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640" windowHeight="9975" activeTab="1"/>
  </bookViews>
  <sheets>
    <sheet name="DATA" sheetId="2" r:id="rId1"/>
    <sheet name="Upper Primary Level print view" sheetId="1" r:id="rId2"/>
  </sheets>
  <calcPr calcId="124519"/>
</workbook>
</file>

<file path=xl/calcChain.xml><?xml version="1.0" encoding="utf-8"?>
<calcChain xmlns="http://schemas.openxmlformats.org/spreadsheetml/2006/main">
  <c r="AN21" i="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L469"/>
  <c r="AL468"/>
  <c r="AL467"/>
  <c r="AL466"/>
  <c r="AL465"/>
  <c r="AL464"/>
  <c r="AL463"/>
  <c r="AL462"/>
  <c r="AL461"/>
  <c r="AL460"/>
  <c r="AL459"/>
  <c r="AL458"/>
  <c r="AL457"/>
  <c r="AL456"/>
  <c r="AL455"/>
  <c r="AL454"/>
  <c r="AL453"/>
  <c r="AL452"/>
  <c r="AL451"/>
  <c r="AL450"/>
  <c r="AL449"/>
  <c r="AL448"/>
  <c r="AL447"/>
  <c r="AL446"/>
  <c r="AL445"/>
  <c r="AL444"/>
  <c r="AL443"/>
  <c r="AL442"/>
  <c r="AL441"/>
  <c r="AL440"/>
  <c r="AL439"/>
  <c r="AL438"/>
  <c r="AL437"/>
  <c r="AL436"/>
  <c r="AL435"/>
  <c r="AL434"/>
  <c r="AL433"/>
  <c r="AL432"/>
  <c r="AL431"/>
  <c r="AL430"/>
  <c r="AL429"/>
  <c r="AL428"/>
  <c r="AL427"/>
  <c r="AL426"/>
  <c r="AL425"/>
  <c r="AL424"/>
  <c r="AL423"/>
  <c r="AL422"/>
  <c r="AL421"/>
  <c r="AL420"/>
  <c r="AL419"/>
  <c r="AL418"/>
  <c r="AL417"/>
  <c r="AL416"/>
  <c r="AL415"/>
  <c r="AL414"/>
  <c r="AL413"/>
  <c r="AL412"/>
  <c r="AL411"/>
  <c r="AL410"/>
  <c r="AL409"/>
  <c r="AL408"/>
  <c r="AL407"/>
  <c r="AL406"/>
  <c r="AL405"/>
  <c r="AL404"/>
  <c r="AL403"/>
  <c r="AL402"/>
  <c r="AL401"/>
  <c r="AL400"/>
  <c r="AL399"/>
  <c r="AL398"/>
  <c r="AL397"/>
  <c r="AL396"/>
  <c r="AL395"/>
  <c r="AL394"/>
  <c r="AL393"/>
  <c r="AL392"/>
  <c r="AL391"/>
  <c r="AL390"/>
  <c r="AL389"/>
  <c r="AL388"/>
  <c r="AL387"/>
  <c r="AL386"/>
  <c r="AL385"/>
  <c r="AL384"/>
  <c r="AL383"/>
  <c r="AL382"/>
  <c r="AL381"/>
  <c r="AL380"/>
  <c r="AL379"/>
  <c r="AL378"/>
  <c r="AL377"/>
  <c r="AL376"/>
  <c r="AL375"/>
  <c r="AL374"/>
  <c r="AL373"/>
  <c r="AL372"/>
  <c r="AL371"/>
  <c r="AL370"/>
  <c r="AL369"/>
  <c r="AL368"/>
  <c r="AL367"/>
  <c r="AL366"/>
  <c r="AL365"/>
  <c r="AL364"/>
  <c r="AL363"/>
  <c r="AL362"/>
  <c r="AL361"/>
  <c r="AL360"/>
  <c r="AL359"/>
  <c r="AL358"/>
  <c r="AL357"/>
  <c r="AL356"/>
  <c r="AL355"/>
  <c r="AL354"/>
  <c r="AL353"/>
  <c r="AL352"/>
  <c r="AL351"/>
  <c r="AL350"/>
  <c r="AL349"/>
  <c r="AL348"/>
  <c r="AL347"/>
  <c r="AL346"/>
  <c r="AL345"/>
  <c r="AL344"/>
  <c r="AL343"/>
  <c r="AL342"/>
  <c r="AL341"/>
  <c r="AL340"/>
  <c r="AL339"/>
  <c r="AL338"/>
  <c r="AL337"/>
  <c r="AL336"/>
  <c r="AL335"/>
  <c r="AL334"/>
  <c r="AL333"/>
  <c r="AL332"/>
  <c r="AL331"/>
  <c r="AL330"/>
  <c r="AL329"/>
  <c r="AL328"/>
  <c r="AL327"/>
  <c r="AL326"/>
  <c r="AL325"/>
  <c r="AL324"/>
  <c r="AL323"/>
  <c r="AL322"/>
  <c r="AL321"/>
  <c r="AL320"/>
  <c r="AL319"/>
  <c r="AL318"/>
  <c r="AL317"/>
  <c r="AL316"/>
  <c r="AL315"/>
  <c r="AL314"/>
  <c r="AL313"/>
  <c r="AL312"/>
  <c r="AL311"/>
  <c r="AL310"/>
  <c r="AL309"/>
  <c r="AL308"/>
  <c r="AL307"/>
  <c r="AL306"/>
  <c r="AL305"/>
  <c r="AL304"/>
  <c r="AL303"/>
  <c r="AL302"/>
  <c r="AL301"/>
  <c r="AL300"/>
  <c r="AL299"/>
  <c r="AL298"/>
  <c r="AL297"/>
  <c r="AL296"/>
  <c r="AL295"/>
  <c r="AL294"/>
  <c r="AL293"/>
  <c r="AL292"/>
  <c r="AL291"/>
  <c r="AL290"/>
  <c r="AL289"/>
  <c r="AL288"/>
  <c r="AL287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14"/>
  <c r="AL13"/>
  <c r="AL12"/>
  <c r="AL11"/>
  <c r="AL10"/>
  <c r="AL9"/>
  <c r="AG469"/>
  <c r="AG468"/>
  <c r="AG467"/>
  <c r="AG466"/>
  <c r="AG465"/>
  <c r="AG464"/>
  <c r="AG463"/>
  <c r="AG462"/>
  <c r="AG461"/>
  <c r="AG460"/>
  <c r="AG459"/>
  <c r="AG458"/>
  <c r="AG457"/>
  <c r="AG456"/>
  <c r="AG455"/>
  <c r="AG454"/>
  <c r="AG453"/>
  <c r="AG452"/>
  <c r="AG451"/>
  <c r="AG450"/>
  <c r="AG449"/>
  <c r="AG448"/>
  <c r="AG447"/>
  <c r="AG446"/>
  <c r="AG445"/>
  <c r="AG444"/>
  <c r="AG443"/>
  <c r="AG442"/>
  <c r="AG441"/>
  <c r="AG440"/>
  <c r="AG439"/>
  <c r="AG438"/>
  <c r="AG437"/>
  <c r="AG436"/>
  <c r="AG435"/>
  <c r="AG434"/>
  <c r="AG433"/>
  <c r="AG432"/>
  <c r="AG431"/>
  <c r="AG430"/>
  <c r="AG429"/>
  <c r="AG428"/>
  <c r="AG427"/>
  <c r="AG426"/>
  <c r="AG425"/>
  <c r="AG424"/>
  <c r="AG423"/>
  <c r="AG422"/>
  <c r="AG421"/>
  <c r="AG420"/>
  <c r="AG419"/>
  <c r="AG418"/>
  <c r="AG417"/>
  <c r="AG416"/>
  <c r="AG415"/>
  <c r="AG414"/>
  <c r="AG413"/>
  <c r="AG412"/>
  <c r="AG411"/>
  <c r="AG410"/>
  <c r="AG409"/>
  <c r="AG408"/>
  <c r="AG407"/>
  <c r="AG406"/>
  <c r="AG405"/>
  <c r="AG404"/>
  <c r="AG403"/>
  <c r="AG402"/>
  <c r="AG401"/>
  <c r="AG400"/>
  <c r="AG399"/>
  <c r="AG398"/>
  <c r="AG397"/>
  <c r="AG396"/>
  <c r="AG395"/>
  <c r="AG394"/>
  <c r="AG393"/>
  <c r="AG392"/>
  <c r="AG391"/>
  <c r="AG390"/>
  <c r="AG389"/>
  <c r="AG388"/>
  <c r="AG387"/>
  <c r="AG386"/>
  <c r="AG385"/>
  <c r="AG384"/>
  <c r="AG383"/>
  <c r="AG382"/>
  <c r="AG38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14"/>
  <c r="AG13"/>
  <c r="AG12"/>
  <c r="AG11"/>
  <c r="AG10"/>
  <c r="AG9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14"/>
  <c r="AB13"/>
  <c r="AB12"/>
  <c r="AB11"/>
  <c r="AB10"/>
  <c r="AB9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14"/>
  <c r="W13"/>
  <c r="W12"/>
  <c r="W11"/>
  <c r="W10"/>
  <c r="W9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50"/>
  <c r="AK451"/>
  <c r="AK452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10"/>
  <c r="AK11"/>
  <c r="AK12"/>
  <c r="AK13"/>
  <c r="AK14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1"/>
  <c r="AF332"/>
  <c r="AF333"/>
  <c r="AF334"/>
  <c r="AF335"/>
  <c r="AF336"/>
  <c r="AF337"/>
  <c r="AF338"/>
  <c r="AF339"/>
  <c r="AF340"/>
  <c r="AF341"/>
  <c r="AF342"/>
  <c r="AF343"/>
  <c r="AF344"/>
  <c r="AF345"/>
  <c r="AF346"/>
  <c r="AF347"/>
  <c r="AF348"/>
  <c r="AF349"/>
  <c r="AF350"/>
  <c r="AF351"/>
  <c r="AF352"/>
  <c r="AF353"/>
  <c r="AF354"/>
  <c r="AF355"/>
  <c r="AF356"/>
  <c r="AF357"/>
  <c r="AF358"/>
  <c r="AF359"/>
  <c r="AF360"/>
  <c r="AF361"/>
  <c r="AF362"/>
  <c r="AF363"/>
  <c r="AF364"/>
  <c r="AF365"/>
  <c r="AF366"/>
  <c r="AF367"/>
  <c r="AF368"/>
  <c r="AF369"/>
  <c r="AF370"/>
  <c r="AF371"/>
  <c r="AF372"/>
  <c r="AF373"/>
  <c r="AF374"/>
  <c r="AF375"/>
  <c r="AF376"/>
  <c r="AF377"/>
  <c r="AF378"/>
  <c r="AF379"/>
  <c r="AF380"/>
  <c r="AF381"/>
  <c r="AF382"/>
  <c r="AF383"/>
  <c r="AF384"/>
  <c r="AF385"/>
  <c r="AF386"/>
  <c r="AF387"/>
  <c r="AF388"/>
  <c r="AF389"/>
  <c r="AF390"/>
  <c r="AF391"/>
  <c r="AF392"/>
  <c r="AF393"/>
  <c r="AF394"/>
  <c r="AF395"/>
  <c r="AF396"/>
  <c r="AF397"/>
  <c r="AF398"/>
  <c r="AF399"/>
  <c r="AF400"/>
  <c r="AF401"/>
  <c r="AF402"/>
  <c r="AF403"/>
  <c r="AF404"/>
  <c r="AF405"/>
  <c r="AF406"/>
  <c r="AF407"/>
  <c r="AF408"/>
  <c r="AF409"/>
  <c r="AF410"/>
  <c r="AF411"/>
  <c r="AF412"/>
  <c r="AF413"/>
  <c r="AF414"/>
  <c r="AF415"/>
  <c r="AF416"/>
  <c r="AF417"/>
  <c r="AF418"/>
  <c r="AF419"/>
  <c r="AF420"/>
  <c r="AF421"/>
  <c r="AF422"/>
  <c r="AF423"/>
  <c r="AF424"/>
  <c r="AF425"/>
  <c r="AF426"/>
  <c r="AF427"/>
  <c r="AF428"/>
  <c r="AF429"/>
  <c r="AF430"/>
  <c r="AF431"/>
  <c r="AF432"/>
  <c r="AF433"/>
  <c r="AF434"/>
  <c r="AF435"/>
  <c r="AF436"/>
  <c r="AF437"/>
  <c r="AF438"/>
  <c r="AF439"/>
  <c r="AF440"/>
  <c r="AF441"/>
  <c r="AF442"/>
  <c r="AF443"/>
  <c r="AF444"/>
  <c r="AF445"/>
  <c r="AF446"/>
  <c r="AF447"/>
  <c r="AF448"/>
  <c r="AF449"/>
  <c r="AF450"/>
  <c r="AF451"/>
  <c r="AF452"/>
  <c r="AF453"/>
  <c r="AF454"/>
  <c r="AF455"/>
  <c r="AF456"/>
  <c r="AF457"/>
  <c r="AF458"/>
  <c r="AF459"/>
  <c r="AF460"/>
  <c r="AF461"/>
  <c r="AF462"/>
  <c r="AF463"/>
  <c r="AF464"/>
  <c r="AF465"/>
  <c r="AF466"/>
  <c r="AF467"/>
  <c r="AF468"/>
  <c r="AF469"/>
  <c r="AF10"/>
  <c r="AF11"/>
  <c r="AF12"/>
  <c r="AF13"/>
  <c r="AF14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10"/>
  <c r="AA11"/>
  <c r="AA12"/>
  <c r="AA13"/>
  <c r="AA14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10"/>
  <c r="V11"/>
  <c r="V12"/>
  <c r="V13"/>
  <c r="V14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10"/>
  <c r="L11"/>
  <c r="L12"/>
  <c r="L13"/>
  <c r="L14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10"/>
  <c r="Q11"/>
  <c r="Q12"/>
  <c r="Q13"/>
  <c r="Q14"/>
  <c r="Q9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14"/>
  <c r="R13"/>
  <c r="R12"/>
  <c r="R11"/>
  <c r="R10"/>
  <c r="R9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10"/>
  <c r="M11"/>
  <c r="M12"/>
  <c r="M13"/>
  <c r="M14"/>
  <c r="M9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AM450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10"/>
  <c r="AM11"/>
  <c r="AM12"/>
  <c r="AM13"/>
  <c r="AN13" s="1"/>
  <c r="AM14"/>
  <c r="AM9"/>
  <c r="AN5"/>
  <c r="AN4"/>
  <c r="AN3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9"/>
  <c r="AK9" s="1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9"/>
  <c r="AH10"/>
  <c r="AH11"/>
  <c r="AH12"/>
  <c r="AH13"/>
  <c r="AH14"/>
  <c r="AH15"/>
  <c r="AK15" s="1"/>
  <c r="AL15" s="1"/>
  <c r="AH16"/>
  <c r="AK16" s="1"/>
  <c r="AL16" s="1"/>
  <c r="AH17"/>
  <c r="AK17" s="1"/>
  <c r="AL17" s="1"/>
  <c r="AH18"/>
  <c r="AK18" s="1"/>
  <c r="AL18" s="1"/>
  <c r="AH19"/>
  <c r="AK19" s="1"/>
  <c r="AL19" s="1"/>
  <c r="AH20"/>
  <c r="AK20" s="1"/>
  <c r="AL20" s="1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428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67"/>
  <c r="AH468"/>
  <c r="AH469"/>
  <c r="AH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9"/>
  <c r="AC10"/>
  <c r="AC11"/>
  <c r="AC12"/>
  <c r="AC13"/>
  <c r="AC14"/>
  <c r="AC15"/>
  <c r="AF15" s="1"/>
  <c r="AG15" s="1"/>
  <c r="AC16"/>
  <c r="AF16" s="1"/>
  <c r="AG16" s="1"/>
  <c r="AC17"/>
  <c r="AF17" s="1"/>
  <c r="AG17" s="1"/>
  <c r="AC18"/>
  <c r="AF18" s="1"/>
  <c r="AG18" s="1"/>
  <c r="AC19"/>
  <c r="AF19" s="1"/>
  <c r="AG19" s="1"/>
  <c r="AC20"/>
  <c r="AF20" s="1"/>
  <c r="AG20" s="1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9"/>
  <c r="X10"/>
  <c r="X11"/>
  <c r="X12"/>
  <c r="X13"/>
  <c r="X14"/>
  <c r="X15"/>
  <c r="AA15" s="1"/>
  <c r="AB15" s="1"/>
  <c r="X16"/>
  <c r="AA16" s="1"/>
  <c r="AB16" s="1"/>
  <c r="X17"/>
  <c r="AA17" s="1"/>
  <c r="AB17" s="1"/>
  <c r="X18"/>
  <c r="AA18" s="1"/>
  <c r="AB18" s="1"/>
  <c r="X19"/>
  <c r="AA19" s="1"/>
  <c r="AB19" s="1"/>
  <c r="X20"/>
  <c r="AA20" s="1"/>
  <c r="AB20" s="1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9"/>
  <c r="V9" s="1"/>
  <c r="S10"/>
  <c r="S11"/>
  <c r="S12"/>
  <c r="S13"/>
  <c r="S14"/>
  <c r="S15"/>
  <c r="V15" s="1"/>
  <c r="W15" s="1"/>
  <c r="S16"/>
  <c r="V16" s="1"/>
  <c r="W16" s="1"/>
  <c r="S17"/>
  <c r="V17" s="1"/>
  <c r="W17" s="1"/>
  <c r="S18"/>
  <c r="V18" s="1"/>
  <c r="W18" s="1"/>
  <c r="S19"/>
  <c r="V19" s="1"/>
  <c r="W19" s="1"/>
  <c r="S20"/>
  <c r="V20" s="1"/>
  <c r="W20" s="1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9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10"/>
  <c r="N11"/>
  <c r="N12"/>
  <c r="N13"/>
  <c r="N14"/>
  <c r="N15"/>
  <c r="Q15" s="1"/>
  <c r="R15" s="1"/>
  <c r="N16"/>
  <c r="Q16" s="1"/>
  <c r="R16" s="1"/>
  <c r="N17"/>
  <c r="Q17" s="1"/>
  <c r="R17" s="1"/>
  <c r="N18"/>
  <c r="Q18" s="1"/>
  <c r="R18" s="1"/>
  <c r="N19"/>
  <c r="Q19" s="1"/>
  <c r="R19" s="1"/>
  <c r="N20"/>
  <c r="Q20" s="1"/>
  <c r="R20" s="1"/>
  <c r="N9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10"/>
  <c r="K11"/>
  <c r="K12"/>
  <c r="K13"/>
  <c r="K14"/>
  <c r="K15"/>
  <c r="K16"/>
  <c r="K17"/>
  <c r="K18"/>
  <c r="K19"/>
  <c r="K20"/>
  <c r="K9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20"/>
  <c r="J10"/>
  <c r="J11"/>
  <c r="J12"/>
  <c r="J13"/>
  <c r="J14"/>
  <c r="J15"/>
  <c r="J16"/>
  <c r="J17"/>
  <c r="J18"/>
  <c r="J19"/>
  <c r="J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20"/>
  <c r="L20" s="1"/>
  <c r="M20" s="1"/>
  <c r="I10"/>
  <c r="I11"/>
  <c r="I12"/>
  <c r="I13"/>
  <c r="I14"/>
  <c r="I15"/>
  <c r="L15" s="1"/>
  <c r="M15" s="1"/>
  <c r="I16"/>
  <c r="L16" s="1"/>
  <c r="M16" s="1"/>
  <c r="I17"/>
  <c r="L17" s="1"/>
  <c r="M17" s="1"/>
  <c r="I18"/>
  <c r="L18" s="1"/>
  <c r="M18" s="1"/>
  <c r="I19"/>
  <c r="L19" s="1"/>
  <c r="M19" s="1"/>
  <c r="I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10"/>
  <c r="H11"/>
  <c r="H12"/>
  <c r="H13"/>
  <c r="H14"/>
  <c r="H15"/>
  <c r="H16"/>
  <c r="H17"/>
  <c r="H18"/>
  <c r="H19"/>
  <c r="H20"/>
  <c r="H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10"/>
  <c r="G11"/>
  <c r="G12"/>
  <c r="G13"/>
  <c r="G14"/>
  <c r="G15"/>
  <c r="G16"/>
  <c r="G17"/>
  <c r="G18"/>
  <c r="G19"/>
  <c r="G20"/>
  <c r="G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10"/>
  <c r="F11"/>
  <c r="F12"/>
  <c r="F13"/>
  <c r="F14"/>
  <c r="F15"/>
  <c r="F16"/>
  <c r="F17"/>
  <c r="F18"/>
  <c r="F19"/>
  <c r="F20"/>
  <c r="F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10"/>
  <c r="E11"/>
  <c r="E12"/>
  <c r="E13"/>
  <c r="E14"/>
  <c r="E15"/>
  <c r="E16"/>
  <c r="E17"/>
  <c r="E18"/>
  <c r="E19"/>
  <c r="E20"/>
  <c r="E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10"/>
  <c r="D11"/>
  <c r="D12"/>
  <c r="D13"/>
  <c r="D14"/>
  <c r="D15"/>
  <c r="D16"/>
  <c r="D17"/>
  <c r="D18"/>
  <c r="D19"/>
  <c r="D20"/>
  <c r="D9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10"/>
  <c r="C11"/>
  <c r="C12"/>
  <c r="C13"/>
  <c r="C14"/>
  <c r="C15"/>
  <c r="C16"/>
  <c r="C17"/>
  <c r="C18"/>
  <c r="C19"/>
  <c r="C20"/>
  <c r="C9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10"/>
  <c r="B11"/>
  <c r="B12"/>
  <c r="B13"/>
  <c r="B14"/>
  <c r="B15"/>
  <c r="B16"/>
  <c r="B17"/>
  <c r="B18"/>
  <c r="B19"/>
  <c r="B20"/>
  <c r="B9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10"/>
  <c r="A11"/>
  <c r="A12"/>
  <c r="A13"/>
  <c r="A14"/>
  <c r="A15"/>
  <c r="A16"/>
  <c r="A17"/>
  <c r="A18"/>
  <c r="A19"/>
  <c r="A20"/>
  <c r="A21"/>
  <c r="A22"/>
  <c r="A23"/>
  <c r="A9"/>
  <c r="CB400" i="2"/>
  <c r="BY400"/>
  <c r="BZ400" s="1"/>
  <c r="BU400"/>
  <c r="BV400" s="1"/>
  <c r="BP400"/>
  <c r="BN400"/>
  <c r="BM400"/>
  <c r="BJ400"/>
  <c r="BI400"/>
  <c r="BD400"/>
  <c r="BA400"/>
  <c r="BB400" s="1"/>
  <c r="AW400"/>
  <c r="AX400" s="1"/>
  <c r="AR400"/>
  <c r="AP400"/>
  <c r="AO400"/>
  <c r="AL400"/>
  <c r="AK400"/>
  <c r="AF400"/>
  <c r="AC400"/>
  <c r="AD400" s="1"/>
  <c r="Y400"/>
  <c r="Z400" s="1"/>
  <c r="T400"/>
  <c r="R400"/>
  <c r="Q400"/>
  <c r="N400"/>
  <c r="M400"/>
  <c r="CB399"/>
  <c r="BY399"/>
  <c r="BZ399" s="1"/>
  <c r="BU399"/>
  <c r="BV399" s="1"/>
  <c r="BP399"/>
  <c r="BN399"/>
  <c r="BM399"/>
  <c r="BJ399"/>
  <c r="BI399"/>
  <c r="BD399"/>
  <c r="BA399"/>
  <c r="BB399" s="1"/>
  <c r="AW399"/>
  <c r="AX399" s="1"/>
  <c r="AR399"/>
  <c r="AP399"/>
  <c r="AO399"/>
  <c r="AL399"/>
  <c r="AK399"/>
  <c r="AF399"/>
  <c r="AC399"/>
  <c r="AD399" s="1"/>
  <c r="Y399"/>
  <c r="Z399" s="1"/>
  <c r="T399"/>
  <c r="R399"/>
  <c r="Q399"/>
  <c r="N399"/>
  <c r="M399"/>
  <c r="CB398"/>
  <c r="BY398"/>
  <c r="BZ398" s="1"/>
  <c r="BU398"/>
  <c r="BV398" s="1"/>
  <c r="BP398"/>
  <c r="BN398"/>
  <c r="BM398"/>
  <c r="BJ398"/>
  <c r="BI398"/>
  <c r="BD398"/>
  <c r="BA398"/>
  <c r="BB398" s="1"/>
  <c r="AW398"/>
  <c r="AX398" s="1"/>
  <c r="AR398"/>
  <c r="AP398"/>
  <c r="AO398"/>
  <c r="AL398"/>
  <c r="AK398"/>
  <c r="AF398"/>
  <c r="AC398"/>
  <c r="AD398" s="1"/>
  <c r="Y398"/>
  <c r="Z398" s="1"/>
  <c r="T398"/>
  <c r="R398"/>
  <c r="Q398"/>
  <c r="N398"/>
  <c r="M398"/>
  <c r="CB397"/>
  <c r="BY397"/>
  <c r="BZ397" s="1"/>
  <c r="BU397"/>
  <c r="BV397" s="1"/>
  <c r="BP397"/>
  <c r="BN397"/>
  <c r="BM397"/>
  <c r="BJ397"/>
  <c r="BI397"/>
  <c r="BD397"/>
  <c r="BA397"/>
  <c r="BB397" s="1"/>
  <c r="AW397"/>
  <c r="AX397" s="1"/>
  <c r="AR397"/>
  <c r="AP397"/>
  <c r="AO397"/>
  <c r="AL397"/>
  <c r="AK397"/>
  <c r="AF397"/>
  <c r="AC397"/>
  <c r="AD397" s="1"/>
  <c r="Y397"/>
  <c r="Z397" s="1"/>
  <c r="T397"/>
  <c r="R397"/>
  <c r="Q397"/>
  <c r="N397"/>
  <c r="M397"/>
  <c r="CB396"/>
  <c r="BY396"/>
  <c r="BZ396" s="1"/>
  <c r="BU396"/>
  <c r="BV396" s="1"/>
  <c r="BP396"/>
  <c r="BN396"/>
  <c r="BM396"/>
  <c r="BJ396"/>
  <c r="BI396"/>
  <c r="BD396"/>
  <c r="BA396"/>
  <c r="BB396" s="1"/>
  <c r="AW396"/>
  <c r="AX396" s="1"/>
  <c r="AR396"/>
  <c r="AP396"/>
  <c r="AO396"/>
  <c r="AL396"/>
  <c r="AK396"/>
  <c r="AF396"/>
  <c r="AC396"/>
  <c r="AD396" s="1"/>
  <c r="Y396"/>
  <c r="Z396" s="1"/>
  <c r="T396"/>
  <c r="R396"/>
  <c r="Q396"/>
  <c r="N396"/>
  <c r="M396"/>
  <c r="CB395"/>
  <c r="BY395"/>
  <c r="BZ395" s="1"/>
  <c r="BU395"/>
  <c r="BV395" s="1"/>
  <c r="BP395"/>
  <c r="BN395"/>
  <c r="BM395"/>
  <c r="BJ395"/>
  <c r="BI395"/>
  <c r="BD395"/>
  <c r="BA395"/>
  <c r="BB395" s="1"/>
  <c r="AW395"/>
  <c r="AX395" s="1"/>
  <c r="AR395"/>
  <c r="AP395"/>
  <c r="AO395"/>
  <c r="AL395"/>
  <c r="AK395"/>
  <c r="AF395"/>
  <c r="AC395"/>
  <c r="AD395" s="1"/>
  <c r="Y395"/>
  <c r="Z395" s="1"/>
  <c r="T395"/>
  <c r="R395"/>
  <c r="Q395"/>
  <c r="N395"/>
  <c r="M395"/>
  <c r="CB394"/>
  <c r="BY394"/>
  <c r="BZ394" s="1"/>
  <c r="BU394"/>
  <c r="BV394" s="1"/>
  <c r="BP394"/>
  <c r="BN394"/>
  <c r="BM394"/>
  <c r="BJ394"/>
  <c r="BI394"/>
  <c r="BD394"/>
  <c r="BA394"/>
  <c r="BB394" s="1"/>
  <c r="AW394"/>
  <c r="AX394" s="1"/>
  <c r="AR394"/>
  <c r="AP394"/>
  <c r="AO394"/>
  <c r="AL394"/>
  <c r="AK394"/>
  <c r="AF394"/>
  <c r="AC394"/>
  <c r="AD394" s="1"/>
  <c r="Y394"/>
  <c r="Z394" s="1"/>
  <c r="T394"/>
  <c r="R394"/>
  <c r="Q394"/>
  <c r="N394"/>
  <c r="M394"/>
  <c r="CB393"/>
  <c r="BY393"/>
  <c r="BZ393" s="1"/>
  <c r="BU393"/>
  <c r="BV393" s="1"/>
  <c r="BP393"/>
  <c r="BN393"/>
  <c r="BM393"/>
  <c r="BJ393"/>
  <c r="BI393"/>
  <c r="BD393"/>
  <c r="BA393"/>
  <c r="BB393" s="1"/>
  <c r="AW393"/>
  <c r="AX393" s="1"/>
  <c r="AR393"/>
  <c r="AP393"/>
  <c r="AO393"/>
  <c r="AL393"/>
  <c r="AK393"/>
  <c r="AF393"/>
  <c r="AC393"/>
  <c r="AD393" s="1"/>
  <c r="Y393"/>
  <c r="Z393" s="1"/>
  <c r="T393"/>
  <c r="R393"/>
  <c r="Q393"/>
  <c r="N393"/>
  <c r="M393"/>
  <c r="CB392"/>
  <c r="BY392"/>
  <c r="BZ392" s="1"/>
  <c r="BU392"/>
  <c r="BV392" s="1"/>
  <c r="BP392"/>
  <c r="BN392"/>
  <c r="BM392"/>
  <c r="BJ392"/>
  <c r="BI392"/>
  <c r="BD392"/>
  <c r="BA392"/>
  <c r="BB392" s="1"/>
  <c r="AW392"/>
  <c r="AX392" s="1"/>
  <c r="AR392"/>
  <c r="AP392"/>
  <c r="AO392"/>
  <c r="AL392"/>
  <c r="AK392"/>
  <c r="AF392"/>
  <c r="AC392"/>
  <c r="AD392" s="1"/>
  <c r="Y392"/>
  <c r="Z392" s="1"/>
  <c r="T392"/>
  <c r="R392"/>
  <c r="Q392"/>
  <c r="N392"/>
  <c r="M392"/>
  <c r="CB391"/>
  <c r="BY391"/>
  <c r="BZ391" s="1"/>
  <c r="BU391"/>
  <c r="BV391" s="1"/>
  <c r="BP391"/>
  <c r="BN391"/>
  <c r="BM391"/>
  <c r="BJ391"/>
  <c r="BI391"/>
  <c r="BD391"/>
  <c r="BA391"/>
  <c r="BB391" s="1"/>
  <c r="AW391"/>
  <c r="AX391" s="1"/>
  <c r="AR391"/>
  <c r="AP391"/>
  <c r="AO391"/>
  <c r="AL391"/>
  <c r="AK391"/>
  <c r="AF391"/>
  <c r="AC391"/>
  <c r="AD391" s="1"/>
  <c r="Y391"/>
  <c r="Z391" s="1"/>
  <c r="T391"/>
  <c r="R391"/>
  <c r="Q391"/>
  <c r="N391"/>
  <c r="M391"/>
  <c r="CB390"/>
  <c r="BY390"/>
  <c r="BZ390" s="1"/>
  <c r="BU390"/>
  <c r="BV390" s="1"/>
  <c r="BP390"/>
  <c r="BN390"/>
  <c r="BM390"/>
  <c r="BJ390"/>
  <c r="BI390"/>
  <c r="BD390"/>
  <c r="BA390"/>
  <c r="BB390" s="1"/>
  <c r="AW390"/>
  <c r="AX390" s="1"/>
  <c r="AR390"/>
  <c r="AP390"/>
  <c r="AO390"/>
  <c r="AL390"/>
  <c r="AK390"/>
  <c r="AF390"/>
  <c r="AC390"/>
  <c r="AD390" s="1"/>
  <c r="Y390"/>
  <c r="Z390" s="1"/>
  <c r="T390"/>
  <c r="R390"/>
  <c r="Q390"/>
  <c r="N390"/>
  <c r="M390"/>
  <c r="CB389"/>
  <c r="BY389"/>
  <c r="BZ389" s="1"/>
  <c r="BU389"/>
  <c r="BV389" s="1"/>
  <c r="BP389"/>
  <c r="BN389"/>
  <c r="BM389"/>
  <c r="BJ389"/>
  <c r="BI389"/>
  <c r="BD389"/>
  <c r="BA389"/>
  <c r="BB389" s="1"/>
  <c r="AW389"/>
  <c r="AX389" s="1"/>
  <c r="AR389"/>
  <c r="AP389"/>
  <c r="AO389"/>
  <c r="AL389"/>
  <c r="AK389"/>
  <c r="AF389"/>
  <c r="AC389"/>
  <c r="AD389" s="1"/>
  <c r="Y389"/>
  <c r="Z389" s="1"/>
  <c r="T389"/>
  <c r="R389"/>
  <c r="Q389"/>
  <c r="N389"/>
  <c r="M389"/>
  <c r="CB388"/>
  <c r="BY388"/>
  <c r="BZ388" s="1"/>
  <c r="BU388"/>
  <c r="BV388" s="1"/>
  <c r="BP388"/>
  <c r="BN388"/>
  <c r="BM388"/>
  <c r="BJ388"/>
  <c r="BI388"/>
  <c r="BD388"/>
  <c r="BA388"/>
  <c r="BB388" s="1"/>
  <c r="AW388"/>
  <c r="AX388" s="1"/>
  <c r="AR388"/>
  <c r="AP388"/>
  <c r="AO388"/>
  <c r="AL388"/>
  <c r="AK388"/>
  <c r="AF388"/>
  <c r="AC388"/>
  <c r="AD388" s="1"/>
  <c r="Y388"/>
  <c r="Z388" s="1"/>
  <c r="T388"/>
  <c r="R388"/>
  <c r="Q388"/>
  <c r="N388"/>
  <c r="M388"/>
  <c r="CB387"/>
  <c r="BY387"/>
  <c r="BZ387" s="1"/>
  <c r="BU387"/>
  <c r="BV387" s="1"/>
  <c r="BP387"/>
  <c r="BN387"/>
  <c r="BM387"/>
  <c r="BJ387"/>
  <c r="BI387"/>
  <c r="BD387"/>
  <c r="BA387"/>
  <c r="BB387" s="1"/>
  <c r="AW387"/>
  <c r="AX387" s="1"/>
  <c r="AR387"/>
  <c r="AP387"/>
  <c r="AO387"/>
  <c r="AL387"/>
  <c r="AK387"/>
  <c r="AF387"/>
  <c r="AC387"/>
  <c r="AD387" s="1"/>
  <c r="Y387"/>
  <c r="Z387" s="1"/>
  <c r="T387"/>
  <c r="R387"/>
  <c r="Q387"/>
  <c r="N387"/>
  <c r="M387"/>
  <c r="CB386"/>
  <c r="BY386"/>
  <c r="BZ386" s="1"/>
  <c r="BU386"/>
  <c r="BV386" s="1"/>
  <c r="BP386"/>
  <c r="BN386"/>
  <c r="BM386"/>
  <c r="BJ386"/>
  <c r="BI386"/>
  <c r="BD386"/>
  <c r="BA386"/>
  <c r="BB386" s="1"/>
  <c r="AW386"/>
  <c r="AX386" s="1"/>
  <c r="AR386"/>
  <c r="AP386"/>
  <c r="AO386"/>
  <c r="AL386"/>
  <c r="AK386"/>
  <c r="AF386"/>
  <c r="AC386"/>
  <c r="AD386" s="1"/>
  <c r="Y386"/>
  <c r="Z386" s="1"/>
  <c r="T386"/>
  <c r="R386"/>
  <c r="Q386"/>
  <c r="N386"/>
  <c r="M386"/>
  <c r="CB385"/>
  <c r="BY385"/>
  <c r="BZ385" s="1"/>
  <c r="BU385"/>
  <c r="BV385" s="1"/>
  <c r="BP385"/>
  <c r="BN385"/>
  <c r="BM385"/>
  <c r="BJ385"/>
  <c r="BI385"/>
  <c r="BD385"/>
  <c r="BA385"/>
  <c r="BB385" s="1"/>
  <c r="AW385"/>
  <c r="AX385" s="1"/>
  <c r="AR385"/>
  <c r="AP385"/>
  <c r="AO385"/>
  <c r="AL385"/>
  <c r="AK385"/>
  <c r="AF385"/>
  <c r="AC385"/>
  <c r="AD385" s="1"/>
  <c r="Y385"/>
  <c r="Z385" s="1"/>
  <c r="T385"/>
  <c r="R385"/>
  <c r="Q385"/>
  <c r="N385"/>
  <c r="M385"/>
  <c r="CB384"/>
  <c r="BY384"/>
  <c r="BZ384" s="1"/>
  <c r="BU384"/>
  <c r="BV384" s="1"/>
  <c r="BP384"/>
  <c r="BN384"/>
  <c r="BM384"/>
  <c r="BJ384"/>
  <c r="BI384"/>
  <c r="BD384"/>
  <c r="BA384"/>
  <c r="BB384" s="1"/>
  <c r="AW384"/>
  <c r="AX384" s="1"/>
  <c r="AR384"/>
  <c r="AP384"/>
  <c r="AO384"/>
  <c r="AL384"/>
  <c r="AK384"/>
  <c r="AF384"/>
  <c r="AC384"/>
  <c r="AD384" s="1"/>
  <c r="Y384"/>
  <c r="Z384" s="1"/>
  <c r="T384"/>
  <c r="R384"/>
  <c r="Q384"/>
  <c r="N384"/>
  <c r="M384"/>
  <c r="CB383"/>
  <c r="BY383"/>
  <c r="BZ383" s="1"/>
  <c r="BU383"/>
  <c r="BV383" s="1"/>
  <c r="BP383"/>
  <c r="BN383"/>
  <c r="BM383"/>
  <c r="BJ383"/>
  <c r="BI383"/>
  <c r="BD383"/>
  <c r="BA383"/>
  <c r="BB383" s="1"/>
  <c r="AW383"/>
  <c r="AX383" s="1"/>
  <c r="AR383"/>
  <c r="AP383"/>
  <c r="AO383"/>
  <c r="AL383"/>
  <c r="AK383"/>
  <c r="AF383"/>
  <c r="AC383"/>
  <c r="AD383" s="1"/>
  <c r="Y383"/>
  <c r="Z383" s="1"/>
  <c r="T383"/>
  <c r="R383"/>
  <c r="Q383"/>
  <c r="N383"/>
  <c r="M383"/>
  <c r="CB382"/>
  <c r="BY382"/>
  <c r="BZ382" s="1"/>
  <c r="BU382"/>
  <c r="BV382" s="1"/>
  <c r="BP382"/>
  <c r="BN382"/>
  <c r="BM382"/>
  <c r="BJ382"/>
  <c r="BI382"/>
  <c r="BD382"/>
  <c r="BA382"/>
  <c r="BB382" s="1"/>
  <c r="AW382"/>
  <c r="AX382" s="1"/>
  <c r="AR382"/>
  <c r="AP382"/>
  <c r="AO382"/>
  <c r="AL382"/>
  <c r="AK382"/>
  <c r="AF382"/>
  <c r="AC382"/>
  <c r="AD382" s="1"/>
  <c r="Y382"/>
  <c r="Z382" s="1"/>
  <c r="T382"/>
  <c r="R382"/>
  <c r="Q382"/>
  <c r="N382"/>
  <c r="M382"/>
  <c r="CB381"/>
  <c r="BY381"/>
  <c r="BZ381" s="1"/>
  <c r="BU381"/>
  <c r="BV381" s="1"/>
  <c r="BP381"/>
  <c r="BN381"/>
  <c r="BM381"/>
  <c r="BJ381"/>
  <c r="BI381"/>
  <c r="BD381"/>
  <c r="BA381"/>
  <c r="BB381" s="1"/>
  <c r="AW381"/>
  <c r="AX381" s="1"/>
  <c r="AR381"/>
  <c r="AP381"/>
  <c r="AO381"/>
  <c r="AL381"/>
  <c r="AK381"/>
  <c r="AF381"/>
  <c r="AC381"/>
  <c r="AD381" s="1"/>
  <c r="Y381"/>
  <c r="Z381" s="1"/>
  <c r="T381"/>
  <c r="R381"/>
  <c r="Q381"/>
  <c r="N381"/>
  <c r="M381"/>
  <c r="CB380"/>
  <c r="BY380"/>
  <c r="BZ380" s="1"/>
  <c r="BU380"/>
  <c r="BV380" s="1"/>
  <c r="BP380"/>
  <c r="BN380"/>
  <c r="BM380"/>
  <c r="BJ380"/>
  <c r="BI380"/>
  <c r="BD380"/>
  <c r="BA380"/>
  <c r="BB380" s="1"/>
  <c r="AW380"/>
  <c r="AX380" s="1"/>
  <c r="AR380"/>
  <c r="AP380"/>
  <c r="AO380"/>
  <c r="AL380"/>
  <c r="AK380"/>
  <c r="AF380"/>
  <c r="AC380"/>
  <c r="AD380" s="1"/>
  <c r="Y380"/>
  <c r="Z380" s="1"/>
  <c r="T380"/>
  <c r="R380"/>
  <c r="Q380"/>
  <c r="N380"/>
  <c r="M380"/>
  <c r="CB379"/>
  <c r="BY379"/>
  <c r="BZ379" s="1"/>
  <c r="BU379"/>
  <c r="BV379" s="1"/>
  <c r="BP379"/>
  <c r="BN379"/>
  <c r="BM379"/>
  <c r="BJ379"/>
  <c r="BI379"/>
  <c r="BD379"/>
  <c r="BA379"/>
  <c r="BB379" s="1"/>
  <c r="AW379"/>
  <c r="AX379" s="1"/>
  <c r="AR379"/>
  <c r="AP379"/>
  <c r="AO379"/>
  <c r="AL379"/>
  <c r="AK379"/>
  <c r="AF379"/>
  <c r="AC379"/>
  <c r="AD379" s="1"/>
  <c r="Y379"/>
  <c r="Z379" s="1"/>
  <c r="T379"/>
  <c r="R379"/>
  <c r="Q379"/>
  <c r="N379"/>
  <c r="M379"/>
  <c r="CB378"/>
  <c r="BY378"/>
  <c r="BZ378" s="1"/>
  <c r="BU378"/>
  <c r="BV378" s="1"/>
  <c r="BP378"/>
  <c r="BN378"/>
  <c r="BM378"/>
  <c r="BJ378"/>
  <c r="BI378"/>
  <c r="BD378"/>
  <c r="BA378"/>
  <c r="BB378" s="1"/>
  <c r="AW378"/>
  <c r="AX378" s="1"/>
  <c r="AR378"/>
  <c r="AP378"/>
  <c r="AO378"/>
  <c r="AL378"/>
  <c r="AK378"/>
  <c r="AF378"/>
  <c r="AC378"/>
  <c r="AD378" s="1"/>
  <c r="Y378"/>
  <c r="Z378" s="1"/>
  <c r="T378"/>
  <c r="R378"/>
  <c r="Q378"/>
  <c r="N378"/>
  <c r="M378"/>
  <c r="CB377"/>
  <c r="BY377"/>
  <c r="BZ377" s="1"/>
  <c r="BU377"/>
  <c r="BV377" s="1"/>
  <c r="BP377"/>
  <c r="BN377"/>
  <c r="BM377"/>
  <c r="BJ377"/>
  <c r="BI377"/>
  <c r="BD377"/>
  <c r="BA377"/>
  <c r="BB377" s="1"/>
  <c r="AW377"/>
  <c r="AX377" s="1"/>
  <c r="AR377"/>
  <c r="AP377"/>
  <c r="AO377"/>
  <c r="AL377"/>
  <c r="AK377"/>
  <c r="AF377"/>
  <c r="AC377"/>
  <c r="AD377" s="1"/>
  <c r="Y377"/>
  <c r="Z377" s="1"/>
  <c r="T377"/>
  <c r="R377"/>
  <c r="Q377"/>
  <c r="N377"/>
  <c r="M377"/>
  <c r="CB376"/>
  <c r="BY376"/>
  <c r="BZ376" s="1"/>
  <c r="BU376"/>
  <c r="BV376" s="1"/>
  <c r="BP376"/>
  <c r="BN376"/>
  <c r="BM376"/>
  <c r="BJ376"/>
  <c r="BI376"/>
  <c r="BD376"/>
  <c r="BA376"/>
  <c r="BB376" s="1"/>
  <c r="AW376"/>
  <c r="AX376" s="1"/>
  <c r="AR376"/>
  <c r="AP376"/>
  <c r="AO376"/>
  <c r="AL376"/>
  <c r="AK376"/>
  <c r="AF376"/>
  <c r="AC376"/>
  <c r="AD376" s="1"/>
  <c r="Y376"/>
  <c r="Z376" s="1"/>
  <c r="T376"/>
  <c r="R376"/>
  <c r="Q376"/>
  <c r="N376"/>
  <c r="M376"/>
  <c r="CB375"/>
  <c r="BY375"/>
  <c r="BZ375" s="1"/>
  <c r="BU375"/>
  <c r="BV375" s="1"/>
  <c r="BP375"/>
  <c r="BN375"/>
  <c r="BM375"/>
  <c r="BJ375"/>
  <c r="BI375"/>
  <c r="BD375"/>
  <c r="BA375"/>
  <c r="BB375" s="1"/>
  <c r="AW375"/>
  <c r="AX375" s="1"/>
  <c r="AR375"/>
  <c r="AP375"/>
  <c r="AO375"/>
  <c r="AL375"/>
  <c r="AK375"/>
  <c r="AF375"/>
  <c r="AC375"/>
  <c r="AD375" s="1"/>
  <c r="Y375"/>
  <c r="Z375" s="1"/>
  <c r="T375"/>
  <c r="R375"/>
  <c r="Q375"/>
  <c r="N375"/>
  <c r="M375"/>
  <c r="CB374"/>
  <c r="BY374"/>
  <c r="BZ374" s="1"/>
  <c r="BU374"/>
  <c r="BV374" s="1"/>
  <c r="BP374"/>
  <c r="BN374"/>
  <c r="BM374"/>
  <c r="BJ374"/>
  <c r="BI374"/>
  <c r="BD374"/>
  <c r="BA374"/>
  <c r="BB374" s="1"/>
  <c r="AW374"/>
  <c r="AX374" s="1"/>
  <c r="AR374"/>
  <c r="AP374"/>
  <c r="AO374"/>
  <c r="AL374"/>
  <c r="AK374"/>
  <c r="AF374"/>
  <c r="AC374"/>
  <c r="AD374" s="1"/>
  <c r="Y374"/>
  <c r="Z374" s="1"/>
  <c r="T374"/>
  <c r="R374"/>
  <c r="Q374"/>
  <c r="N374"/>
  <c r="M374"/>
  <c r="CB373"/>
  <c r="BY373"/>
  <c r="BZ373" s="1"/>
  <c r="BU373"/>
  <c r="BV373" s="1"/>
  <c r="BP373"/>
  <c r="BN373"/>
  <c r="BM373"/>
  <c r="BJ373"/>
  <c r="BI373"/>
  <c r="BD373"/>
  <c r="BA373"/>
  <c r="BB373" s="1"/>
  <c r="AW373"/>
  <c r="AX373" s="1"/>
  <c r="AR373"/>
  <c r="AP373"/>
  <c r="AO373"/>
  <c r="AL373"/>
  <c r="AK373"/>
  <c r="AF373"/>
  <c r="AC373"/>
  <c r="AD373" s="1"/>
  <c r="Y373"/>
  <c r="Z373" s="1"/>
  <c r="T373"/>
  <c r="R373"/>
  <c r="Q373"/>
  <c r="N373"/>
  <c r="M373"/>
  <c r="CB372"/>
  <c r="BY372"/>
  <c r="BZ372" s="1"/>
  <c r="BU372"/>
  <c r="BV372" s="1"/>
  <c r="BP372"/>
  <c r="BN372"/>
  <c r="BM372"/>
  <c r="BJ372"/>
  <c r="BI372"/>
  <c r="BD372"/>
  <c r="BA372"/>
  <c r="BB372" s="1"/>
  <c r="AW372"/>
  <c r="AX372" s="1"/>
  <c r="AR372"/>
  <c r="AP372"/>
  <c r="AO372"/>
  <c r="AL372"/>
  <c r="AK372"/>
  <c r="AF372"/>
  <c r="AC372"/>
  <c r="AD372" s="1"/>
  <c r="Y372"/>
  <c r="Z372" s="1"/>
  <c r="T372"/>
  <c r="R372"/>
  <c r="Q372"/>
  <c r="N372"/>
  <c r="M372"/>
  <c r="CB371"/>
  <c r="BY371"/>
  <c r="BZ371" s="1"/>
  <c r="BU371"/>
  <c r="BV371" s="1"/>
  <c r="BP371"/>
  <c r="BN371"/>
  <c r="BM371"/>
  <c r="BJ371"/>
  <c r="BI371"/>
  <c r="BD371"/>
  <c r="BA371"/>
  <c r="BB371" s="1"/>
  <c r="AW371"/>
  <c r="AX371" s="1"/>
  <c r="AR371"/>
  <c r="AP371"/>
  <c r="AO371"/>
  <c r="AL371"/>
  <c r="AK371"/>
  <c r="AF371"/>
  <c r="AC371"/>
  <c r="AD371" s="1"/>
  <c r="Y371"/>
  <c r="Z371" s="1"/>
  <c r="T371"/>
  <c r="R371"/>
  <c r="Q371"/>
  <c r="N371"/>
  <c r="M371"/>
  <c r="CB370"/>
  <c r="BY370"/>
  <c r="BZ370" s="1"/>
  <c r="BU370"/>
  <c r="BV370" s="1"/>
  <c r="BP370"/>
  <c r="BN370"/>
  <c r="BM370"/>
  <c r="BJ370"/>
  <c r="BI370"/>
  <c r="BD370"/>
  <c r="BA370"/>
  <c r="BB370" s="1"/>
  <c r="AW370"/>
  <c r="AX370" s="1"/>
  <c r="AR370"/>
  <c r="AP370"/>
  <c r="AO370"/>
  <c r="AL370"/>
  <c r="AK370"/>
  <c r="AF370"/>
  <c r="AC370"/>
  <c r="AD370" s="1"/>
  <c r="Y370"/>
  <c r="Z370" s="1"/>
  <c r="T370"/>
  <c r="R370"/>
  <c r="Q370"/>
  <c r="N370"/>
  <c r="M370"/>
  <c r="CB369"/>
  <c r="BY369"/>
  <c r="BZ369" s="1"/>
  <c r="BU369"/>
  <c r="BV369" s="1"/>
  <c r="BP369"/>
  <c r="BN369"/>
  <c r="BM369"/>
  <c r="BJ369"/>
  <c r="BI369"/>
  <c r="BD369"/>
  <c r="BA369"/>
  <c r="BB369" s="1"/>
  <c r="AW369"/>
  <c r="AX369" s="1"/>
  <c r="AR369"/>
  <c r="AP369"/>
  <c r="AO369"/>
  <c r="AL369"/>
  <c r="AK369"/>
  <c r="AF369"/>
  <c r="AC369"/>
  <c r="AD369" s="1"/>
  <c r="Y369"/>
  <c r="Z369" s="1"/>
  <c r="T369"/>
  <c r="R369"/>
  <c r="Q369"/>
  <c r="N369"/>
  <c r="M369"/>
  <c r="CB368"/>
  <c r="BY368"/>
  <c r="BZ368" s="1"/>
  <c r="BU368"/>
  <c r="BV368" s="1"/>
  <c r="BP368"/>
  <c r="BN368"/>
  <c r="BM368"/>
  <c r="BJ368"/>
  <c r="BI368"/>
  <c r="BD368"/>
  <c r="BA368"/>
  <c r="BB368" s="1"/>
  <c r="AW368"/>
  <c r="AX368" s="1"/>
  <c r="AR368"/>
  <c r="AP368"/>
  <c r="AO368"/>
  <c r="AL368"/>
  <c r="AK368"/>
  <c r="AF368"/>
  <c r="AC368"/>
  <c r="AD368" s="1"/>
  <c r="Y368"/>
  <c r="Z368" s="1"/>
  <c r="T368"/>
  <c r="R368"/>
  <c r="Q368"/>
  <c r="N368"/>
  <c r="M368"/>
  <c r="CB367"/>
  <c r="BY367"/>
  <c r="BZ367" s="1"/>
  <c r="BU367"/>
  <c r="BV367" s="1"/>
  <c r="BP367"/>
  <c r="BN367"/>
  <c r="BM367"/>
  <c r="BJ367"/>
  <c r="BI367"/>
  <c r="BD367"/>
  <c r="BA367"/>
  <c r="BB367" s="1"/>
  <c r="AW367"/>
  <c r="AX367" s="1"/>
  <c r="AR367"/>
  <c r="AP367"/>
  <c r="AO367"/>
  <c r="AL367"/>
  <c r="AK367"/>
  <c r="AF367"/>
  <c r="AC367"/>
  <c r="AD367" s="1"/>
  <c r="Y367"/>
  <c r="Z367" s="1"/>
  <c r="T367"/>
  <c r="R367"/>
  <c r="Q367"/>
  <c r="N367"/>
  <c r="M367"/>
  <c r="CB366"/>
  <c r="BY366"/>
  <c r="BZ366" s="1"/>
  <c r="BU366"/>
  <c r="BV366" s="1"/>
  <c r="BP366"/>
  <c r="BN366"/>
  <c r="BM366"/>
  <c r="BJ366"/>
  <c r="BI366"/>
  <c r="BD366"/>
  <c r="BA366"/>
  <c r="BB366" s="1"/>
  <c r="AW366"/>
  <c r="AX366" s="1"/>
  <c r="AR366"/>
  <c r="AP366"/>
  <c r="AO366"/>
  <c r="AL366"/>
  <c r="AK366"/>
  <c r="AF366"/>
  <c r="AC366"/>
  <c r="AD366" s="1"/>
  <c r="Y366"/>
  <c r="Z366" s="1"/>
  <c r="T366"/>
  <c r="R366"/>
  <c r="Q366"/>
  <c r="N366"/>
  <c r="M366"/>
  <c r="CB365"/>
  <c r="BY365"/>
  <c r="BZ365" s="1"/>
  <c r="BU365"/>
  <c r="BV365" s="1"/>
  <c r="BP365"/>
  <c r="BN365"/>
  <c r="BM365"/>
  <c r="BJ365"/>
  <c r="BI365"/>
  <c r="BD365"/>
  <c r="BA365"/>
  <c r="BB365" s="1"/>
  <c r="AW365"/>
  <c r="AX365" s="1"/>
  <c r="AR365"/>
  <c r="AP365"/>
  <c r="AO365"/>
  <c r="AL365"/>
  <c r="AK365"/>
  <c r="AF365"/>
  <c r="AC365"/>
  <c r="AD365" s="1"/>
  <c r="Y365"/>
  <c r="Z365" s="1"/>
  <c r="T365"/>
  <c r="R365"/>
  <c r="Q365"/>
  <c r="N365"/>
  <c r="M365"/>
  <c r="CB364"/>
  <c r="BY364"/>
  <c r="BZ364" s="1"/>
  <c r="BU364"/>
  <c r="BV364" s="1"/>
  <c r="BP364"/>
  <c r="BN364"/>
  <c r="BM364"/>
  <c r="BJ364"/>
  <c r="BI364"/>
  <c r="BD364"/>
  <c r="BA364"/>
  <c r="BB364" s="1"/>
  <c r="AW364"/>
  <c r="AX364" s="1"/>
  <c r="AR364"/>
  <c r="AP364"/>
  <c r="AO364"/>
  <c r="AL364"/>
  <c r="AK364"/>
  <c r="AF364"/>
  <c r="AC364"/>
  <c r="AD364" s="1"/>
  <c r="Y364"/>
  <c r="Z364" s="1"/>
  <c r="T364"/>
  <c r="R364"/>
  <c r="Q364"/>
  <c r="N364"/>
  <c r="M364"/>
  <c r="CB363"/>
  <c r="BY363"/>
  <c r="BZ363" s="1"/>
  <c r="BU363"/>
  <c r="BV363" s="1"/>
  <c r="BP363"/>
  <c r="BN363"/>
  <c r="BM363"/>
  <c r="BJ363"/>
  <c r="BI363"/>
  <c r="BD363"/>
  <c r="BA363"/>
  <c r="BB363" s="1"/>
  <c r="AW363"/>
  <c r="AX363" s="1"/>
  <c r="AR363"/>
  <c r="AP363"/>
  <c r="AO363"/>
  <c r="AL363"/>
  <c r="AK363"/>
  <c r="AF363"/>
  <c r="AC363"/>
  <c r="AD363" s="1"/>
  <c r="Y363"/>
  <c r="Z363" s="1"/>
  <c r="T363"/>
  <c r="R363"/>
  <c r="Q363"/>
  <c r="N363"/>
  <c r="M363"/>
  <c r="CB362"/>
  <c r="BY362"/>
  <c r="BZ362" s="1"/>
  <c r="BU362"/>
  <c r="BV362" s="1"/>
  <c r="BP362"/>
  <c r="BN362"/>
  <c r="BM362"/>
  <c r="BJ362"/>
  <c r="BI362"/>
  <c r="BD362"/>
  <c r="BA362"/>
  <c r="BB362" s="1"/>
  <c r="AW362"/>
  <c r="AX362" s="1"/>
  <c r="AR362"/>
  <c r="AP362"/>
  <c r="AO362"/>
  <c r="AL362"/>
  <c r="AK362"/>
  <c r="AF362"/>
  <c r="AC362"/>
  <c r="AD362" s="1"/>
  <c r="Y362"/>
  <c r="Z362" s="1"/>
  <c r="T362"/>
  <c r="R362"/>
  <c r="Q362"/>
  <c r="N362"/>
  <c r="M362"/>
  <c r="CB361"/>
  <c r="BY361"/>
  <c r="BZ361" s="1"/>
  <c r="BU361"/>
  <c r="BV361" s="1"/>
  <c r="BP361"/>
  <c r="BN361"/>
  <c r="BM361"/>
  <c r="BJ361"/>
  <c r="BI361"/>
  <c r="BD361"/>
  <c r="BA361"/>
  <c r="BB361" s="1"/>
  <c r="AW361"/>
  <c r="AX361" s="1"/>
  <c r="AR361"/>
  <c r="AP361"/>
  <c r="AO361"/>
  <c r="AL361"/>
  <c r="AK361"/>
  <c r="AF361"/>
  <c r="AC361"/>
  <c r="AD361" s="1"/>
  <c r="Y361"/>
  <c r="Z361" s="1"/>
  <c r="T361"/>
  <c r="R361"/>
  <c r="Q361"/>
  <c r="N361"/>
  <c r="M361"/>
  <c r="CB360"/>
  <c r="BY360"/>
  <c r="BZ360" s="1"/>
  <c r="BU360"/>
  <c r="BV360" s="1"/>
  <c r="BP360"/>
  <c r="BN360"/>
  <c r="BM360"/>
  <c r="BJ360"/>
  <c r="BI360"/>
  <c r="BD360"/>
  <c r="BA360"/>
  <c r="BB360" s="1"/>
  <c r="AW360"/>
  <c r="AX360" s="1"/>
  <c r="AR360"/>
  <c r="AP360"/>
  <c r="AO360"/>
  <c r="AL360"/>
  <c r="AK360"/>
  <c r="AF360"/>
  <c r="AC360"/>
  <c r="AD360" s="1"/>
  <c r="Y360"/>
  <c r="Z360" s="1"/>
  <c r="T360"/>
  <c r="R360"/>
  <c r="Q360"/>
  <c r="N360"/>
  <c r="M360"/>
  <c r="CB359"/>
  <c r="BY359"/>
  <c r="BZ359" s="1"/>
  <c r="BU359"/>
  <c r="BV359" s="1"/>
  <c r="BP359"/>
  <c r="BN359"/>
  <c r="BM359"/>
  <c r="BJ359"/>
  <c r="BI359"/>
  <c r="BD359"/>
  <c r="BA359"/>
  <c r="BB359" s="1"/>
  <c r="AW359"/>
  <c r="AX359" s="1"/>
  <c r="AR359"/>
  <c r="AP359"/>
  <c r="AO359"/>
  <c r="AL359"/>
  <c r="AK359"/>
  <c r="AF359"/>
  <c r="AC359"/>
  <c r="AD359" s="1"/>
  <c r="Y359"/>
  <c r="Z359" s="1"/>
  <c r="T359"/>
  <c r="R359"/>
  <c r="Q359"/>
  <c r="N359"/>
  <c r="M359"/>
  <c r="CB358"/>
  <c r="BY358"/>
  <c r="BZ358" s="1"/>
  <c r="BU358"/>
  <c r="BV358" s="1"/>
  <c r="BP358"/>
  <c r="BN358"/>
  <c r="BM358"/>
  <c r="BJ358"/>
  <c r="BI358"/>
  <c r="BD358"/>
  <c r="BA358"/>
  <c r="BB358" s="1"/>
  <c r="AW358"/>
  <c r="AX358" s="1"/>
  <c r="AR358"/>
  <c r="AO358"/>
  <c r="AP358" s="1"/>
  <c r="AK358"/>
  <c r="AL358" s="1"/>
  <c r="AF358"/>
  <c r="AD358"/>
  <c r="AC358"/>
  <c r="Z358"/>
  <c r="Y358"/>
  <c r="T358"/>
  <c r="Q358"/>
  <c r="R358" s="1"/>
  <c r="M358"/>
  <c r="N358" s="1"/>
  <c r="CB357"/>
  <c r="BZ357"/>
  <c r="BY357"/>
  <c r="BV357"/>
  <c r="BU357"/>
  <c r="BP357"/>
  <c r="BM357"/>
  <c r="BN357" s="1"/>
  <c r="BI357"/>
  <c r="BJ357" s="1"/>
  <c r="BD357"/>
  <c r="BB357"/>
  <c r="BA357"/>
  <c r="AX357"/>
  <c r="AW357"/>
  <c r="AR357"/>
  <c r="AO357"/>
  <c r="AP357" s="1"/>
  <c r="AK357"/>
  <c r="AL357" s="1"/>
  <c r="AF357"/>
  <c r="AD357"/>
  <c r="AC357"/>
  <c r="Z357"/>
  <c r="Y357"/>
  <c r="T357"/>
  <c r="Q357"/>
  <c r="R357" s="1"/>
  <c r="M357"/>
  <c r="N357" s="1"/>
  <c r="CB356"/>
  <c r="BZ356"/>
  <c r="BY356"/>
  <c r="BV356"/>
  <c r="BU356"/>
  <c r="BP356"/>
  <c r="BM356"/>
  <c r="BN356" s="1"/>
  <c r="BI356"/>
  <c r="BJ356" s="1"/>
  <c r="BD356"/>
  <c r="BB356"/>
  <c r="BA356"/>
  <c r="AX356"/>
  <c r="AW356"/>
  <c r="AR356"/>
  <c r="AO356"/>
  <c r="AP356" s="1"/>
  <c r="AK356"/>
  <c r="AL356" s="1"/>
  <c r="AF356"/>
  <c r="AD356"/>
  <c r="AC356"/>
  <c r="Z356"/>
  <c r="Y356"/>
  <c r="T356"/>
  <c r="Q356"/>
  <c r="R356" s="1"/>
  <c r="M356"/>
  <c r="N356" s="1"/>
  <c r="CB355"/>
  <c r="BZ355"/>
  <c r="BY355"/>
  <c r="BV355"/>
  <c r="BU355"/>
  <c r="BP355"/>
  <c r="BM355"/>
  <c r="BN355" s="1"/>
  <c r="BI355"/>
  <c r="BJ355" s="1"/>
  <c r="BD355"/>
  <c r="BB355"/>
  <c r="BA355"/>
  <c r="AX355"/>
  <c r="AW355"/>
  <c r="AR355"/>
  <c r="AO355"/>
  <c r="AP355" s="1"/>
  <c r="AK355"/>
  <c r="AL355" s="1"/>
  <c r="AF355"/>
  <c r="AD355"/>
  <c r="AC355"/>
  <c r="Z355"/>
  <c r="Y355"/>
  <c r="T355"/>
  <c r="Q355"/>
  <c r="R355" s="1"/>
  <c r="M355"/>
  <c r="N355" s="1"/>
  <c r="CB354"/>
  <c r="BZ354"/>
  <c r="BY354"/>
  <c r="BV354"/>
  <c r="BU354"/>
  <c r="BP354"/>
  <c r="BM354"/>
  <c r="BN354" s="1"/>
  <c r="BI354"/>
  <c r="BJ354" s="1"/>
  <c r="BD354"/>
  <c r="BB354"/>
  <c r="BA354"/>
  <c r="AX354"/>
  <c r="AW354"/>
  <c r="AR354"/>
  <c r="AO354"/>
  <c r="AP354" s="1"/>
  <c r="AK354"/>
  <c r="AL354" s="1"/>
  <c r="AF354"/>
  <c r="AD354"/>
  <c r="AC354"/>
  <c r="Z354"/>
  <c r="Y354"/>
  <c r="T354"/>
  <c r="Q354"/>
  <c r="R354" s="1"/>
  <c r="M354"/>
  <c r="N354" s="1"/>
  <c r="CB353"/>
  <c r="BZ353"/>
  <c r="BY353"/>
  <c r="BV353"/>
  <c r="BU353"/>
  <c r="BP353"/>
  <c r="BM353"/>
  <c r="BN353" s="1"/>
  <c r="BI353"/>
  <c r="BJ353" s="1"/>
  <c r="BD353"/>
  <c r="BB353"/>
  <c r="BA353"/>
  <c r="AX353"/>
  <c r="AW353"/>
  <c r="AR353"/>
  <c r="AO353"/>
  <c r="AP353" s="1"/>
  <c r="AK353"/>
  <c r="AL353" s="1"/>
  <c r="AF353"/>
  <c r="AD353"/>
  <c r="AC353"/>
  <c r="Z353"/>
  <c r="Y353"/>
  <c r="T353"/>
  <c r="Q353"/>
  <c r="R353" s="1"/>
  <c r="M353"/>
  <c r="N353" s="1"/>
  <c r="CB352"/>
  <c r="BZ352"/>
  <c r="BY352"/>
  <c r="BV352"/>
  <c r="BU352"/>
  <c r="BP352"/>
  <c r="BM352"/>
  <c r="BN352" s="1"/>
  <c r="BI352"/>
  <c r="BJ352" s="1"/>
  <c r="BD352"/>
  <c r="BB352"/>
  <c r="BA352"/>
  <c r="AX352"/>
  <c r="AW352"/>
  <c r="AR352"/>
  <c r="AO352"/>
  <c r="AP352" s="1"/>
  <c r="AK352"/>
  <c r="AL352" s="1"/>
  <c r="AF352"/>
  <c r="AD352"/>
  <c r="AC352"/>
  <c r="Z352"/>
  <c r="Y352"/>
  <c r="T352"/>
  <c r="Q352"/>
  <c r="R352" s="1"/>
  <c r="M352"/>
  <c r="N352" s="1"/>
  <c r="CB351"/>
  <c r="BZ351"/>
  <c r="BY351"/>
  <c r="BV351"/>
  <c r="BU351"/>
  <c r="BP351"/>
  <c r="BM351"/>
  <c r="BN351" s="1"/>
  <c r="BI351"/>
  <c r="BJ351" s="1"/>
  <c r="BD351"/>
  <c r="BB351"/>
  <c r="BA351"/>
  <c r="AX351"/>
  <c r="AW351"/>
  <c r="AR351"/>
  <c r="AO351"/>
  <c r="AP351" s="1"/>
  <c r="AK351"/>
  <c r="AL351" s="1"/>
  <c r="AF351"/>
  <c r="AD351"/>
  <c r="AC351"/>
  <c r="Z351"/>
  <c r="Y351"/>
  <c r="T351"/>
  <c r="Q351"/>
  <c r="R351" s="1"/>
  <c r="M351"/>
  <c r="N351" s="1"/>
  <c r="CB350"/>
  <c r="BZ350"/>
  <c r="BY350"/>
  <c r="BV350"/>
  <c r="BU350"/>
  <c r="BP350"/>
  <c r="BM350"/>
  <c r="BN350" s="1"/>
  <c r="BI350"/>
  <c r="BJ350" s="1"/>
  <c r="BD350"/>
  <c r="BB350"/>
  <c r="BA350"/>
  <c r="AX350"/>
  <c r="AW350"/>
  <c r="AR350"/>
  <c r="AO350"/>
  <c r="AP350" s="1"/>
  <c r="AK350"/>
  <c r="AL350" s="1"/>
  <c r="AF350"/>
  <c r="AD350"/>
  <c r="AC350"/>
  <c r="Z350"/>
  <c r="Y350"/>
  <c r="T350"/>
  <c r="Q350"/>
  <c r="R350" s="1"/>
  <c r="M350"/>
  <c r="N350" s="1"/>
  <c r="CB349"/>
  <c r="BZ349"/>
  <c r="BY349"/>
  <c r="BV349"/>
  <c r="BU349"/>
  <c r="BP349"/>
  <c r="BM349"/>
  <c r="BN349" s="1"/>
  <c r="BI349"/>
  <c r="BJ349" s="1"/>
  <c r="BD349"/>
  <c r="BB349"/>
  <c r="BA349"/>
  <c r="AX349"/>
  <c r="AW349"/>
  <c r="AR349"/>
  <c r="AO349"/>
  <c r="AP349" s="1"/>
  <c r="AK349"/>
  <c r="AL349" s="1"/>
  <c r="AF349"/>
  <c r="AD349"/>
  <c r="AC349"/>
  <c r="Z349"/>
  <c r="Y349"/>
  <c r="T349"/>
  <c r="Q349"/>
  <c r="R349" s="1"/>
  <c r="M349"/>
  <c r="N349" s="1"/>
  <c r="CB348"/>
  <c r="BZ348"/>
  <c r="BY348"/>
  <c r="BV348"/>
  <c r="BU348"/>
  <c r="BP348"/>
  <c r="BM348"/>
  <c r="BN348" s="1"/>
  <c r="BI348"/>
  <c r="BJ348" s="1"/>
  <c r="BD348"/>
  <c r="BB348"/>
  <c r="BA348"/>
  <c r="AX348"/>
  <c r="AW348"/>
  <c r="AR348"/>
  <c r="AO348"/>
  <c r="AP348" s="1"/>
  <c r="AK348"/>
  <c r="AL348" s="1"/>
  <c r="AF348"/>
  <c r="AD348"/>
  <c r="AC348"/>
  <c r="Z348"/>
  <c r="Y348"/>
  <c r="T348"/>
  <c r="Q348"/>
  <c r="R348" s="1"/>
  <c r="M348"/>
  <c r="N348" s="1"/>
  <c r="CB347"/>
  <c r="BZ347"/>
  <c r="BY347"/>
  <c r="BV347"/>
  <c r="BU347"/>
  <c r="BP347"/>
  <c r="BM347"/>
  <c r="BN347" s="1"/>
  <c r="BI347"/>
  <c r="BJ347" s="1"/>
  <c r="BD347"/>
  <c r="BB347"/>
  <c r="BA347"/>
  <c r="AX347"/>
  <c r="AW347"/>
  <c r="AR347"/>
  <c r="AO347"/>
  <c r="AP347" s="1"/>
  <c r="AK347"/>
  <c r="AL347" s="1"/>
  <c r="AF347"/>
  <c r="AD347"/>
  <c r="AC347"/>
  <c r="Z347"/>
  <c r="Y347"/>
  <c r="T347"/>
  <c r="Q347"/>
  <c r="R347" s="1"/>
  <c r="M347"/>
  <c r="N347" s="1"/>
  <c r="CB346"/>
  <c r="BZ346"/>
  <c r="BY346"/>
  <c r="BV346"/>
  <c r="BU346"/>
  <c r="BP346"/>
  <c r="BM346"/>
  <c r="BN346" s="1"/>
  <c r="BI346"/>
  <c r="BJ346" s="1"/>
  <c r="BD346"/>
  <c r="BB346"/>
  <c r="BA346"/>
  <c r="AX346"/>
  <c r="AW346"/>
  <c r="AR346"/>
  <c r="AO346"/>
  <c r="AP346" s="1"/>
  <c r="AK346"/>
  <c r="AL346" s="1"/>
  <c r="AF346"/>
  <c r="AD346"/>
  <c r="AC346"/>
  <c r="Z346"/>
  <c r="Y346"/>
  <c r="T346"/>
  <c r="Q346"/>
  <c r="R346" s="1"/>
  <c r="M346"/>
  <c r="N346" s="1"/>
  <c r="CB345"/>
  <c r="BZ345"/>
  <c r="BY345"/>
  <c r="BV345"/>
  <c r="BU345"/>
  <c r="BP345"/>
  <c r="BM345"/>
  <c r="BN345" s="1"/>
  <c r="BI345"/>
  <c r="BJ345" s="1"/>
  <c r="BD345"/>
  <c r="BB345"/>
  <c r="BA345"/>
  <c r="AX345"/>
  <c r="AW345"/>
  <c r="AR345"/>
  <c r="AO345"/>
  <c r="AP345" s="1"/>
  <c r="AK345"/>
  <c r="AL345" s="1"/>
  <c r="AF345"/>
  <c r="AD345"/>
  <c r="AC345"/>
  <c r="Z345"/>
  <c r="Y345"/>
  <c r="T345"/>
  <c r="Q345"/>
  <c r="R345" s="1"/>
  <c r="M345"/>
  <c r="N345" s="1"/>
  <c r="CB344"/>
  <c r="BZ344"/>
  <c r="BY344"/>
  <c r="BV344"/>
  <c r="BU344"/>
  <c r="BP344"/>
  <c r="BM344"/>
  <c r="BN344" s="1"/>
  <c r="BI344"/>
  <c r="BJ344" s="1"/>
  <c r="BD344"/>
  <c r="BB344"/>
  <c r="BA344"/>
  <c r="AX344"/>
  <c r="AW344"/>
  <c r="AR344"/>
  <c r="AO344"/>
  <c r="AP344" s="1"/>
  <c r="AK344"/>
  <c r="AL344" s="1"/>
  <c r="AF344"/>
  <c r="AD344"/>
  <c r="AC344"/>
  <c r="Z344"/>
  <c r="Y344"/>
  <c r="T344"/>
  <c r="Q344"/>
  <c r="R344" s="1"/>
  <c r="M344"/>
  <c r="N344" s="1"/>
  <c r="CB343"/>
  <c r="BZ343"/>
  <c r="BY343"/>
  <c r="BV343"/>
  <c r="BU343"/>
  <c r="BP343"/>
  <c r="BM343"/>
  <c r="BN343" s="1"/>
  <c r="BI343"/>
  <c r="BJ343" s="1"/>
  <c r="BD343"/>
  <c r="BB343"/>
  <c r="BA343"/>
  <c r="AX343"/>
  <c r="AW343"/>
  <c r="AR343"/>
  <c r="AO343"/>
  <c r="AP343" s="1"/>
  <c r="AK343"/>
  <c r="AL343" s="1"/>
  <c r="AF343"/>
  <c r="AD343"/>
  <c r="AC343"/>
  <c r="Z343"/>
  <c r="Y343"/>
  <c r="T343"/>
  <c r="Q343"/>
  <c r="R343" s="1"/>
  <c r="M343"/>
  <c r="N343" s="1"/>
  <c r="CB342"/>
  <c r="BZ342"/>
  <c r="BY342"/>
  <c r="BV342"/>
  <c r="BU342"/>
  <c r="BP342"/>
  <c r="BM342"/>
  <c r="BN342" s="1"/>
  <c r="BI342"/>
  <c r="BJ342" s="1"/>
  <c r="BD342"/>
  <c r="BB342"/>
  <c r="BA342"/>
  <c r="AX342"/>
  <c r="AW342"/>
  <c r="AR342"/>
  <c r="AO342"/>
  <c r="AP342" s="1"/>
  <c r="AK342"/>
  <c r="AL342" s="1"/>
  <c r="AF342"/>
  <c r="AD342"/>
  <c r="AC342"/>
  <c r="Z342"/>
  <c r="Y342"/>
  <c r="T342"/>
  <c r="Q342"/>
  <c r="R342" s="1"/>
  <c r="M342"/>
  <c r="N342" s="1"/>
  <c r="CB341"/>
  <c r="BZ341"/>
  <c r="BY341"/>
  <c r="BV341"/>
  <c r="BU341"/>
  <c r="BP341"/>
  <c r="BM341"/>
  <c r="BN341" s="1"/>
  <c r="BI341"/>
  <c r="BJ341" s="1"/>
  <c r="BD341"/>
  <c r="BB341"/>
  <c r="BA341"/>
  <c r="AX341"/>
  <c r="AW341"/>
  <c r="AR341"/>
  <c r="AO341"/>
  <c r="AP341" s="1"/>
  <c r="AK341"/>
  <c r="AL341" s="1"/>
  <c r="AF341"/>
  <c r="AD341"/>
  <c r="AC341"/>
  <c r="Z341"/>
  <c r="Y341"/>
  <c r="T341"/>
  <c r="Q341"/>
  <c r="R341" s="1"/>
  <c r="M341"/>
  <c r="N341" s="1"/>
  <c r="CB340"/>
  <c r="BZ340"/>
  <c r="BY340"/>
  <c r="BV340"/>
  <c r="BU340"/>
  <c r="BP340"/>
  <c r="BM340"/>
  <c r="BN340" s="1"/>
  <c r="BI340"/>
  <c r="BJ340" s="1"/>
  <c r="BD340"/>
  <c r="BB340"/>
  <c r="BA340"/>
  <c r="AX340"/>
  <c r="AW340"/>
  <c r="AR340"/>
  <c r="AO340"/>
  <c r="AP340" s="1"/>
  <c r="AK340"/>
  <c r="AL340" s="1"/>
  <c r="AF340"/>
  <c r="AD340"/>
  <c r="AC340"/>
  <c r="Z340"/>
  <c r="Y340"/>
  <c r="T340"/>
  <c r="Q340"/>
  <c r="R340" s="1"/>
  <c r="M340"/>
  <c r="N340" s="1"/>
  <c r="CB339"/>
  <c r="BZ339"/>
  <c r="BY339"/>
  <c r="BV339"/>
  <c r="BU339"/>
  <c r="BP339"/>
  <c r="BM339"/>
  <c r="BN339" s="1"/>
  <c r="BI339"/>
  <c r="BJ339" s="1"/>
  <c r="BD339"/>
  <c r="BB339"/>
  <c r="BA339"/>
  <c r="AX339"/>
  <c r="AW339"/>
  <c r="AR339"/>
  <c r="AO339"/>
  <c r="AP339" s="1"/>
  <c r="AK339"/>
  <c r="AL339" s="1"/>
  <c r="AF339"/>
  <c r="AD339"/>
  <c r="AC339"/>
  <c r="Z339"/>
  <c r="Y339"/>
  <c r="T339"/>
  <c r="Q339"/>
  <c r="R339" s="1"/>
  <c r="M339"/>
  <c r="N339" s="1"/>
  <c r="CB338"/>
  <c r="BZ338"/>
  <c r="BY338"/>
  <c r="BV338"/>
  <c r="BU338"/>
  <c r="BP338"/>
  <c r="BM338"/>
  <c r="BN338" s="1"/>
  <c r="BI338"/>
  <c r="BJ338" s="1"/>
  <c r="BD338"/>
  <c r="BB338"/>
  <c r="BA338"/>
  <c r="AX338"/>
  <c r="AW338"/>
  <c r="AR338"/>
  <c r="AO338"/>
  <c r="AP338" s="1"/>
  <c r="AK338"/>
  <c r="AL338" s="1"/>
  <c r="AF338"/>
  <c r="AD338"/>
  <c r="AC338"/>
  <c r="Z338"/>
  <c r="Y338"/>
  <c r="T338"/>
  <c r="Q338"/>
  <c r="R338" s="1"/>
  <c r="M338"/>
  <c r="N338" s="1"/>
  <c r="CB337"/>
  <c r="BZ337"/>
  <c r="BY337"/>
  <c r="BV337"/>
  <c r="BU337"/>
  <c r="BP337"/>
  <c r="BM337"/>
  <c r="BN337" s="1"/>
  <c r="BI337"/>
  <c r="BJ337" s="1"/>
  <c r="BD337"/>
  <c r="BB337"/>
  <c r="BA337"/>
  <c r="AX337"/>
  <c r="AW337"/>
  <c r="AR337"/>
  <c r="AO337"/>
  <c r="AP337" s="1"/>
  <c r="AK337"/>
  <c r="AL337" s="1"/>
  <c r="AF337"/>
  <c r="AD337"/>
  <c r="AC337"/>
  <c r="Z337"/>
  <c r="Y337"/>
  <c r="T337"/>
  <c r="Q337"/>
  <c r="R337" s="1"/>
  <c r="M337"/>
  <c r="N337" s="1"/>
  <c r="CB336"/>
  <c r="BZ336"/>
  <c r="BY336"/>
  <c r="BV336"/>
  <c r="BU336"/>
  <c r="BP336"/>
  <c r="BM336"/>
  <c r="BN336" s="1"/>
  <c r="BI336"/>
  <c r="BJ336" s="1"/>
  <c r="BD336"/>
  <c r="BB336"/>
  <c r="BA336"/>
  <c r="AX336"/>
  <c r="AW336"/>
  <c r="AR336"/>
  <c r="AO336"/>
  <c r="AP336" s="1"/>
  <c r="AK336"/>
  <c r="AL336" s="1"/>
  <c r="AF336"/>
  <c r="AD336"/>
  <c r="AC336"/>
  <c r="Z336"/>
  <c r="Y336"/>
  <c r="T336"/>
  <c r="Q336"/>
  <c r="R336" s="1"/>
  <c r="M336"/>
  <c r="N336" s="1"/>
  <c r="CB335"/>
  <c r="BZ335"/>
  <c r="BY335"/>
  <c r="BV335"/>
  <c r="BU335"/>
  <c r="BP335"/>
  <c r="BM335"/>
  <c r="BN335" s="1"/>
  <c r="BI335"/>
  <c r="BJ335" s="1"/>
  <c r="BD335"/>
  <c r="BB335"/>
  <c r="BA335"/>
  <c r="AX335"/>
  <c r="AW335"/>
  <c r="AR335"/>
  <c r="AO335"/>
  <c r="AP335" s="1"/>
  <c r="AK335"/>
  <c r="AL335" s="1"/>
  <c r="AF335"/>
  <c r="AD335"/>
  <c r="AC335"/>
  <c r="Z335"/>
  <c r="Y335"/>
  <c r="T335"/>
  <c r="Q335"/>
  <c r="R335" s="1"/>
  <c r="M335"/>
  <c r="N335" s="1"/>
  <c r="CB334"/>
  <c r="BZ334"/>
  <c r="BY334"/>
  <c r="BV334"/>
  <c r="BU334"/>
  <c r="BP334"/>
  <c r="BM334"/>
  <c r="BN334" s="1"/>
  <c r="BI334"/>
  <c r="BJ334" s="1"/>
  <c r="BD334"/>
  <c r="BB334"/>
  <c r="BA334"/>
  <c r="AX334"/>
  <c r="AW334"/>
  <c r="AR334"/>
  <c r="AO334"/>
  <c r="AP334" s="1"/>
  <c r="AK334"/>
  <c r="AL334" s="1"/>
  <c r="AF334"/>
  <c r="AD334"/>
  <c r="AC334"/>
  <c r="Z334"/>
  <c r="Y334"/>
  <c r="T334"/>
  <c r="Q334"/>
  <c r="R334" s="1"/>
  <c r="M334"/>
  <c r="N334" s="1"/>
  <c r="CB333"/>
  <c r="BZ333"/>
  <c r="BY333"/>
  <c r="BV333"/>
  <c r="BU333"/>
  <c r="BP333"/>
  <c r="BM333"/>
  <c r="BN333" s="1"/>
  <c r="BI333"/>
  <c r="BJ333" s="1"/>
  <c r="BD333"/>
  <c r="BB333"/>
  <c r="BA333"/>
  <c r="AX333"/>
  <c r="AW333"/>
  <c r="AR333"/>
  <c r="AO333"/>
  <c r="AP333" s="1"/>
  <c r="AK333"/>
  <c r="AL333" s="1"/>
  <c r="AF333"/>
  <c r="AD333"/>
  <c r="AC333"/>
  <c r="Z333"/>
  <c r="Y333"/>
  <c r="T333"/>
  <c r="Q333"/>
  <c r="R333" s="1"/>
  <c r="M333"/>
  <c r="N333" s="1"/>
  <c r="CB332"/>
  <c r="BZ332"/>
  <c r="BY332"/>
  <c r="BV332"/>
  <c r="BU332"/>
  <c r="BP332"/>
  <c r="BM332"/>
  <c r="BN332" s="1"/>
  <c r="BI332"/>
  <c r="BJ332" s="1"/>
  <c r="BD332"/>
  <c r="BB332"/>
  <c r="BA332"/>
  <c r="AX332"/>
  <c r="AW332"/>
  <c r="AR332"/>
  <c r="AO332"/>
  <c r="AP332" s="1"/>
  <c r="AK332"/>
  <c r="AL332" s="1"/>
  <c r="AF332"/>
  <c r="AD332"/>
  <c r="AC332"/>
  <c r="Z332"/>
  <c r="Y332"/>
  <c r="T332"/>
  <c r="Q332"/>
  <c r="R332" s="1"/>
  <c r="M332"/>
  <c r="N332" s="1"/>
  <c r="CB331"/>
  <c r="BZ331"/>
  <c r="BY331"/>
  <c r="BV331"/>
  <c r="BU331"/>
  <c r="BP331"/>
  <c r="BM331"/>
  <c r="BN331" s="1"/>
  <c r="BI331"/>
  <c r="BJ331" s="1"/>
  <c r="BD331"/>
  <c r="BB331"/>
  <c r="BA331"/>
  <c r="AX331"/>
  <c r="AW331"/>
  <c r="AR331"/>
  <c r="AO331"/>
  <c r="AP331" s="1"/>
  <c r="AK331"/>
  <c r="AL331" s="1"/>
  <c r="AF331"/>
  <c r="AD331"/>
  <c r="AC331"/>
  <c r="Z331"/>
  <c r="Y331"/>
  <c r="T331"/>
  <c r="Q331"/>
  <c r="R331" s="1"/>
  <c r="M331"/>
  <c r="N331" s="1"/>
  <c r="CB330"/>
  <c r="BZ330"/>
  <c r="BY330"/>
  <c r="BV330"/>
  <c r="BU330"/>
  <c r="BP330"/>
  <c r="BM330"/>
  <c r="BN330" s="1"/>
  <c r="BI330"/>
  <c r="BJ330" s="1"/>
  <c r="BD330"/>
  <c r="BB330"/>
  <c r="BA330"/>
  <c r="AX330"/>
  <c r="AW330"/>
  <c r="AR330"/>
  <c r="AO330"/>
  <c r="AP330" s="1"/>
  <c r="AK330"/>
  <c r="AL330" s="1"/>
  <c r="AF330"/>
  <c r="AD330"/>
  <c r="AC330"/>
  <c r="Z330"/>
  <c r="Y330"/>
  <c r="T330"/>
  <c r="Q330"/>
  <c r="R330" s="1"/>
  <c r="M330"/>
  <c r="N330" s="1"/>
  <c r="CB329"/>
  <c r="BZ329"/>
  <c r="BY329"/>
  <c r="BV329"/>
  <c r="BU329"/>
  <c r="BP329"/>
  <c r="BM329"/>
  <c r="BN329" s="1"/>
  <c r="BI329"/>
  <c r="BJ329" s="1"/>
  <c r="BD329"/>
  <c r="BB329"/>
  <c r="BA329"/>
  <c r="AX329"/>
  <c r="AW329"/>
  <c r="AR329"/>
  <c r="AO329"/>
  <c r="AP329" s="1"/>
  <c r="AK329"/>
  <c r="AL329" s="1"/>
  <c r="AF329"/>
  <c r="AD329"/>
  <c r="AC329"/>
  <c r="Z329"/>
  <c r="Y329"/>
  <c r="T329"/>
  <c r="Q329"/>
  <c r="R329" s="1"/>
  <c r="M329"/>
  <c r="N329" s="1"/>
  <c r="CB328"/>
  <c r="BZ328"/>
  <c r="BY328"/>
  <c r="BV328"/>
  <c r="BU328"/>
  <c r="BP328"/>
  <c r="BM328"/>
  <c r="BN328" s="1"/>
  <c r="BI328"/>
  <c r="BJ328" s="1"/>
  <c r="BD328"/>
  <c r="BB328"/>
  <c r="BA328"/>
  <c r="AX328"/>
  <c r="AW328"/>
  <c r="AR328"/>
  <c r="AO328"/>
  <c r="AP328" s="1"/>
  <c r="AK328"/>
  <c r="AL328" s="1"/>
  <c r="AF328"/>
  <c r="AD328"/>
  <c r="AC328"/>
  <c r="Z328"/>
  <c r="Y328"/>
  <c r="T328"/>
  <c r="Q328"/>
  <c r="R328" s="1"/>
  <c r="M328"/>
  <c r="N328" s="1"/>
  <c r="CB327"/>
  <c r="BZ327"/>
  <c r="BY327"/>
  <c r="BV327"/>
  <c r="BU327"/>
  <c r="BP327"/>
  <c r="BM327"/>
  <c r="BN327" s="1"/>
  <c r="BI327"/>
  <c r="BJ327" s="1"/>
  <c r="BD327"/>
  <c r="BB327"/>
  <c r="BA327"/>
  <c r="AX327"/>
  <c r="AW327"/>
  <c r="AR327"/>
  <c r="AO327"/>
  <c r="AP327" s="1"/>
  <c r="AK327"/>
  <c r="AL327" s="1"/>
  <c r="AF327"/>
  <c r="AD327"/>
  <c r="AC327"/>
  <c r="Z327"/>
  <c r="Y327"/>
  <c r="T327"/>
  <c r="Q327"/>
  <c r="R327" s="1"/>
  <c r="M327"/>
  <c r="N327" s="1"/>
  <c r="CB326"/>
  <c r="BZ326"/>
  <c r="BY326"/>
  <c r="BV326"/>
  <c r="BU326"/>
  <c r="BP326"/>
  <c r="BM326"/>
  <c r="BN326" s="1"/>
  <c r="BI326"/>
  <c r="BJ326" s="1"/>
  <c r="BD326"/>
  <c r="BB326"/>
  <c r="BA326"/>
  <c r="AX326"/>
  <c r="AW326"/>
  <c r="AR326"/>
  <c r="AO326"/>
  <c r="AP326" s="1"/>
  <c r="AK326"/>
  <c r="AL326" s="1"/>
  <c r="AF326"/>
  <c r="AD326"/>
  <c r="AC326"/>
  <c r="Z326"/>
  <c r="Y326"/>
  <c r="T326"/>
  <c r="Q326"/>
  <c r="R326" s="1"/>
  <c r="M326"/>
  <c r="N326" s="1"/>
  <c r="CB325"/>
  <c r="BZ325"/>
  <c r="BY325"/>
  <c r="BV325"/>
  <c r="BU325"/>
  <c r="BP325"/>
  <c r="BM325"/>
  <c r="BN325" s="1"/>
  <c r="BI325"/>
  <c r="BJ325" s="1"/>
  <c r="BD325"/>
  <c r="BB325"/>
  <c r="BA325"/>
  <c r="AX325"/>
  <c r="AW325"/>
  <c r="AR325"/>
  <c r="AO325"/>
  <c r="AP325" s="1"/>
  <c r="AK325"/>
  <c r="AL325" s="1"/>
  <c r="AF325"/>
  <c r="AD325"/>
  <c r="AC325"/>
  <c r="Z325"/>
  <c r="Y325"/>
  <c r="T325"/>
  <c r="Q325"/>
  <c r="R325" s="1"/>
  <c r="M325"/>
  <c r="N325" s="1"/>
  <c r="CB324"/>
  <c r="BZ324"/>
  <c r="BY324"/>
  <c r="BV324"/>
  <c r="BU324"/>
  <c r="BP324"/>
  <c r="BM324"/>
  <c r="BN324" s="1"/>
  <c r="BI324"/>
  <c r="BJ324" s="1"/>
  <c r="BD324"/>
  <c r="BB324"/>
  <c r="BA324"/>
  <c r="AX324"/>
  <c r="AW324"/>
  <c r="AR324"/>
  <c r="AO324"/>
  <c r="AP324" s="1"/>
  <c r="AK324"/>
  <c r="AL324" s="1"/>
  <c r="AF324"/>
  <c r="AD324"/>
  <c r="AC324"/>
  <c r="Z324"/>
  <c r="Y324"/>
  <c r="T324"/>
  <c r="Q324"/>
  <c r="R324" s="1"/>
  <c r="M324"/>
  <c r="N324" s="1"/>
  <c r="CB323"/>
  <c r="BZ323"/>
  <c r="BY323"/>
  <c r="BV323"/>
  <c r="BU323"/>
  <c r="BP323"/>
  <c r="BM323"/>
  <c r="BN323" s="1"/>
  <c r="BI323"/>
  <c r="BJ323" s="1"/>
  <c r="BD323"/>
  <c r="BB323"/>
  <c r="BA323"/>
  <c r="AX323"/>
  <c r="AW323"/>
  <c r="AR323"/>
  <c r="AO323"/>
  <c r="AP323" s="1"/>
  <c r="AK323"/>
  <c r="AL323" s="1"/>
  <c r="AF323"/>
  <c r="AD323"/>
  <c r="AC323"/>
  <c r="Z323"/>
  <c r="Y323"/>
  <c r="T323"/>
  <c r="Q323"/>
  <c r="R323" s="1"/>
  <c r="M323"/>
  <c r="N323" s="1"/>
  <c r="CB322"/>
  <c r="BZ322"/>
  <c r="BY322"/>
  <c r="BV322"/>
  <c r="BU322"/>
  <c r="BP322"/>
  <c r="BM322"/>
  <c r="BN322" s="1"/>
  <c r="BI322"/>
  <c r="BJ322" s="1"/>
  <c r="BD322"/>
  <c r="BB322"/>
  <c r="BA322"/>
  <c r="AX322"/>
  <c r="AW322"/>
  <c r="AR322"/>
  <c r="AO322"/>
  <c r="AP322" s="1"/>
  <c r="AK322"/>
  <c r="AL322" s="1"/>
  <c r="AF322"/>
  <c r="AD322"/>
  <c r="AC322"/>
  <c r="Z322"/>
  <c r="Y322"/>
  <c r="T322"/>
  <c r="Q322"/>
  <c r="R322" s="1"/>
  <c r="M322"/>
  <c r="N322" s="1"/>
  <c r="CB321"/>
  <c r="BZ321"/>
  <c r="BY321"/>
  <c r="BV321"/>
  <c r="BU321"/>
  <c r="BP321"/>
  <c r="BM321"/>
  <c r="BN321" s="1"/>
  <c r="BI321"/>
  <c r="BJ321" s="1"/>
  <c r="BD321"/>
  <c r="BB321"/>
  <c r="BA321"/>
  <c r="AX321"/>
  <c r="AW321"/>
  <c r="AR321"/>
  <c r="AO321"/>
  <c r="AP321" s="1"/>
  <c r="AK321"/>
  <c r="AL321" s="1"/>
  <c r="AF321"/>
  <c r="AD321"/>
  <c r="AC321"/>
  <c r="Z321"/>
  <c r="Y321"/>
  <c r="T321"/>
  <c r="Q321"/>
  <c r="R321" s="1"/>
  <c r="M321"/>
  <c r="N321" s="1"/>
  <c r="CB320"/>
  <c r="BZ320"/>
  <c r="BY320"/>
  <c r="BV320"/>
  <c r="BU320"/>
  <c r="BP320"/>
  <c r="BM320"/>
  <c r="BN320" s="1"/>
  <c r="BI320"/>
  <c r="BJ320" s="1"/>
  <c r="BD320"/>
  <c r="BB320"/>
  <c r="BA320"/>
  <c r="AX320"/>
  <c r="AW320"/>
  <c r="AR320"/>
  <c r="AO320"/>
  <c r="AP320" s="1"/>
  <c r="AK320"/>
  <c r="AL320" s="1"/>
  <c r="AF320"/>
  <c r="AD320"/>
  <c r="AC320"/>
  <c r="Z320"/>
  <c r="Y320"/>
  <c r="T320"/>
  <c r="Q320"/>
  <c r="R320" s="1"/>
  <c r="M320"/>
  <c r="N320" s="1"/>
  <c r="CB319"/>
  <c r="BZ319"/>
  <c r="BY319"/>
  <c r="BV319"/>
  <c r="BU319"/>
  <c r="BP319"/>
  <c r="BM319"/>
  <c r="BN319" s="1"/>
  <c r="BI319"/>
  <c r="BJ319" s="1"/>
  <c r="BD319"/>
  <c r="BB319"/>
  <c r="BA319"/>
  <c r="AX319"/>
  <c r="AW319"/>
  <c r="AR319"/>
  <c r="AO319"/>
  <c r="AP319" s="1"/>
  <c r="AK319"/>
  <c r="AL319" s="1"/>
  <c r="AF319"/>
  <c r="AD319"/>
  <c r="AC319"/>
  <c r="Z319"/>
  <c r="Y319"/>
  <c r="T319"/>
  <c r="Q319"/>
  <c r="R319" s="1"/>
  <c r="M319"/>
  <c r="N319" s="1"/>
  <c r="CB318"/>
  <c r="BZ318"/>
  <c r="BY318"/>
  <c r="BV318"/>
  <c r="BU318"/>
  <c r="BP318"/>
  <c r="BM318"/>
  <c r="BN318" s="1"/>
  <c r="BI318"/>
  <c r="BJ318" s="1"/>
  <c r="BD318"/>
  <c r="BB318"/>
  <c r="BA318"/>
  <c r="AX318"/>
  <c r="AW318"/>
  <c r="AR318"/>
  <c r="AO318"/>
  <c r="AP318" s="1"/>
  <c r="AK318"/>
  <c r="AL318" s="1"/>
  <c r="AF318"/>
  <c r="AD318"/>
  <c r="AC318"/>
  <c r="Z318"/>
  <c r="Y318"/>
  <c r="T318"/>
  <c r="Q318"/>
  <c r="R318" s="1"/>
  <c r="M318"/>
  <c r="N318" s="1"/>
  <c r="CB317"/>
  <c r="BZ317"/>
  <c r="BY317"/>
  <c r="BV317"/>
  <c r="BU317"/>
  <c r="BP317"/>
  <c r="BM317"/>
  <c r="BN317" s="1"/>
  <c r="BI317"/>
  <c r="BJ317" s="1"/>
  <c r="BD317"/>
  <c r="BB317"/>
  <c r="BA317"/>
  <c r="AX317"/>
  <c r="AW317"/>
  <c r="AR317"/>
  <c r="AO317"/>
  <c r="AP317" s="1"/>
  <c r="AK317"/>
  <c r="AL317" s="1"/>
  <c r="AF317"/>
  <c r="AD317"/>
  <c r="AC317"/>
  <c r="Z317"/>
  <c r="Y317"/>
  <c r="T317"/>
  <c r="Q317"/>
  <c r="R317" s="1"/>
  <c r="M317"/>
  <c r="N317" s="1"/>
  <c r="CB316"/>
  <c r="BZ316"/>
  <c r="BY316"/>
  <c r="BV316"/>
  <c r="BU316"/>
  <c r="BP316"/>
  <c r="BM316"/>
  <c r="BN316" s="1"/>
  <c r="BI316"/>
  <c r="BJ316" s="1"/>
  <c r="BD316"/>
  <c r="BB316"/>
  <c r="BA316"/>
  <c r="AX316"/>
  <c r="AW316"/>
  <c r="AR316"/>
  <c r="AO316"/>
  <c r="AP316" s="1"/>
  <c r="AK316"/>
  <c r="AL316" s="1"/>
  <c r="AF316"/>
  <c r="AD316"/>
  <c r="AC316"/>
  <c r="Z316"/>
  <c r="Y316"/>
  <c r="T316"/>
  <c r="Q316"/>
  <c r="R316" s="1"/>
  <c r="M316"/>
  <c r="N316" s="1"/>
  <c r="CB315"/>
  <c r="BZ315"/>
  <c r="BY315"/>
  <c r="BV315"/>
  <c r="BU315"/>
  <c r="BP315"/>
  <c r="BM315"/>
  <c r="BN315" s="1"/>
  <c r="BI315"/>
  <c r="BJ315" s="1"/>
  <c r="BD315"/>
  <c r="BB315"/>
  <c r="BA315"/>
  <c r="AX315"/>
  <c r="AW315"/>
  <c r="AR315"/>
  <c r="AO315"/>
  <c r="AP315" s="1"/>
  <c r="AK315"/>
  <c r="AL315" s="1"/>
  <c r="AF315"/>
  <c r="AD315"/>
  <c r="AC315"/>
  <c r="Z315"/>
  <c r="Y315"/>
  <c r="T315"/>
  <c r="Q315"/>
  <c r="R315" s="1"/>
  <c r="M315"/>
  <c r="N315" s="1"/>
  <c r="CB314"/>
  <c r="BZ314"/>
  <c r="BY314"/>
  <c r="BV314"/>
  <c r="BU314"/>
  <c r="BP314"/>
  <c r="BM314"/>
  <c r="BN314" s="1"/>
  <c r="BI314"/>
  <c r="BJ314" s="1"/>
  <c r="BD314"/>
  <c r="BB314"/>
  <c r="BA314"/>
  <c r="AX314"/>
  <c r="AW314"/>
  <c r="AR314"/>
  <c r="AO314"/>
  <c r="AP314" s="1"/>
  <c r="AK314"/>
  <c r="AL314" s="1"/>
  <c r="AF314"/>
  <c r="AD314"/>
  <c r="AC314"/>
  <c r="Z314"/>
  <c r="Y314"/>
  <c r="T314"/>
  <c r="Q314"/>
  <c r="R314" s="1"/>
  <c r="M314"/>
  <c r="N314" s="1"/>
  <c r="CB313"/>
  <c r="BZ313"/>
  <c r="BY313"/>
  <c r="BV313"/>
  <c r="BU313"/>
  <c r="BP313"/>
  <c r="BM313"/>
  <c r="BN313" s="1"/>
  <c r="BI313"/>
  <c r="BJ313" s="1"/>
  <c r="BD313"/>
  <c r="BB313"/>
  <c r="BA313"/>
  <c r="AX313"/>
  <c r="AW313"/>
  <c r="AR313"/>
  <c r="AO313"/>
  <c r="AP313" s="1"/>
  <c r="AK313"/>
  <c r="AL313" s="1"/>
  <c r="AF313"/>
  <c r="AD313"/>
  <c r="AC313"/>
  <c r="Z313"/>
  <c r="Y313"/>
  <c r="T313"/>
  <c r="Q313"/>
  <c r="R313" s="1"/>
  <c r="M313"/>
  <c r="N313" s="1"/>
  <c r="CB312"/>
  <c r="BZ312"/>
  <c r="BY312"/>
  <c r="BV312"/>
  <c r="BU312"/>
  <c r="BP312"/>
  <c r="BM312"/>
  <c r="BN312" s="1"/>
  <c r="BI312"/>
  <c r="BJ312" s="1"/>
  <c r="BD312"/>
  <c r="BB312"/>
  <c r="BA312"/>
  <c r="AX312"/>
  <c r="AW312"/>
  <c r="AR312"/>
  <c r="AO312"/>
  <c r="AP312" s="1"/>
  <c r="AK312"/>
  <c r="AL312" s="1"/>
  <c r="AF312"/>
  <c r="AD312"/>
  <c r="AC312"/>
  <c r="Z312"/>
  <c r="Y312"/>
  <c r="T312"/>
  <c r="Q312"/>
  <c r="R312" s="1"/>
  <c r="M312"/>
  <c r="N312" s="1"/>
  <c r="CB311"/>
  <c r="BZ311"/>
  <c r="BY311"/>
  <c r="BV311"/>
  <c r="BU311"/>
  <c r="BP311"/>
  <c r="BM311"/>
  <c r="BN311" s="1"/>
  <c r="BI311"/>
  <c r="BJ311" s="1"/>
  <c r="BD311"/>
  <c r="BB311"/>
  <c r="BA311"/>
  <c r="AX311"/>
  <c r="AW311"/>
  <c r="AR311"/>
  <c r="AO311"/>
  <c r="AP311" s="1"/>
  <c r="AK311"/>
  <c r="AL311" s="1"/>
  <c r="AF311"/>
  <c r="AD311"/>
  <c r="AC311"/>
  <c r="Z311"/>
  <c r="Y311"/>
  <c r="T311"/>
  <c r="Q311"/>
  <c r="R311" s="1"/>
  <c r="M311"/>
  <c r="N311" s="1"/>
  <c r="CB310"/>
  <c r="BZ310"/>
  <c r="BY310"/>
  <c r="BV310"/>
  <c r="BU310"/>
  <c r="BP310"/>
  <c r="BM310"/>
  <c r="BN310" s="1"/>
  <c r="BI310"/>
  <c r="BJ310" s="1"/>
  <c r="BD310"/>
  <c r="BB310"/>
  <c r="BA310"/>
  <c r="AX310"/>
  <c r="AW310"/>
  <c r="AR310"/>
  <c r="AO310"/>
  <c r="AP310" s="1"/>
  <c r="AK310"/>
  <c r="AL310" s="1"/>
  <c r="AF310"/>
  <c r="AD310"/>
  <c r="AC310"/>
  <c r="Z310"/>
  <c r="Y310"/>
  <c r="T310"/>
  <c r="Q310"/>
  <c r="R310" s="1"/>
  <c r="M310"/>
  <c r="N310" s="1"/>
  <c r="CB309"/>
  <c r="BZ309"/>
  <c r="BY309"/>
  <c r="BV309"/>
  <c r="BU309"/>
  <c r="BP309"/>
  <c r="BM309"/>
  <c r="BN309" s="1"/>
  <c r="BI309"/>
  <c r="BJ309" s="1"/>
  <c r="BD309"/>
  <c r="BB309"/>
  <c r="BA309"/>
  <c r="AX309"/>
  <c r="AW309"/>
  <c r="AR309"/>
  <c r="AO309"/>
  <c r="AP309" s="1"/>
  <c r="AK309"/>
  <c r="AL309" s="1"/>
  <c r="AF309"/>
  <c r="AD309"/>
  <c r="AC309"/>
  <c r="Z309"/>
  <c r="Y309"/>
  <c r="T309"/>
  <c r="Q309"/>
  <c r="R309" s="1"/>
  <c r="M309"/>
  <c r="N309" s="1"/>
  <c r="CB308"/>
  <c r="BZ308"/>
  <c r="BY308"/>
  <c r="BV308"/>
  <c r="BU308"/>
  <c r="BP308"/>
  <c r="BM308"/>
  <c r="BN308" s="1"/>
  <c r="BI308"/>
  <c r="BJ308" s="1"/>
  <c r="BD308"/>
  <c r="BB308"/>
  <c r="BA308"/>
  <c r="AX308"/>
  <c r="AW308"/>
  <c r="AR308"/>
  <c r="AO308"/>
  <c r="AP308" s="1"/>
  <c r="AK308"/>
  <c r="AL308" s="1"/>
  <c r="AF308"/>
  <c r="AD308"/>
  <c r="AC308"/>
  <c r="Z308"/>
  <c r="Y308"/>
  <c r="T308"/>
  <c r="Q308"/>
  <c r="R308" s="1"/>
  <c r="M308"/>
  <c r="N308" s="1"/>
  <c r="CB307"/>
  <c r="BZ307"/>
  <c r="BY307"/>
  <c r="BV307"/>
  <c r="BU307"/>
  <c r="BP307"/>
  <c r="BM307"/>
  <c r="BN307" s="1"/>
  <c r="BI307"/>
  <c r="BJ307" s="1"/>
  <c r="BD307"/>
  <c r="BB307"/>
  <c r="BA307"/>
  <c r="AX307"/>
  <c r="AW307"/>
  <c r="AR307"/>
  <c r="AO307"/>
  <c r="AP307" s="1"/>
  <c r="AK307"/>
  <c r="AL307" s="1"/>
  <c r="AF307"/>
  <c r="AD307"/>
  <c r="AC307"/>
  <c r="Z307"/>
  <c r="Y307"/>
  <c r="T307"/>
  <c r="Q307"/>
  <c r="R307" s="1"/>
  <c r="M307"/>
  <c r="N307" s="1"/>
  <c r="CB306"/>
  <c r="BZ306"/>
  <c r="BY306"/>
  <c r="BV306"/>
  <c r="BU306"/>
  <c r="BP306"/>
  <c r="BM306"/>
  <c r="BN306" s="1"/>
  <c r="BI306"/>
  <c r="BJ306" s="1"/>
  <c r="BD306"/>
  <c r="BB306"/>
  <c r="BA306"/>
  <c r="AX306"/>
  <c r="AW306"/>
  <c r="AR306"/>
  <c r="AO306"/>
  <c r="AP306" s="1"/>
  <c r="AK306"/>
  <c r="AL306" s="1"/>
  <c r="AF306"/>
  <c r="AD306"/>
  <c r="AC306"/>
  <c r="Z306"/>
  <c r="Y306"/>
  <c r="T306"/>
  <c r="Q306"/>
  <c r="R306" s="1"/>
  <c r="M306"/>
  <c r="N306" s="1"/>
  <c r="CB305"/>
  <c r="BZ305"/>
  <c r="BY305"/>
  <c r="BV305"/>
  <c r="BU305"/>
  <c r="BP305"/>
  <c r="BM305"/>
  <c r="BN305" s="1"/>
  <c r="BI305"/>
  <c r="BJ305" s="1"/>
  <c r="BD305"/>
  <c r="BB305"/>
  <c r="BA305"/>
  <c r="AX305"/>
  <c r="AW305"/>
  <c r="AR305"/>
  <c r="AO305"/>
  <c r="AP305" s="1"/>
  <c r="AK305"/>
  <c r="AL305" s="1"/>
  <c r="AF305"/>
  <c r="AD305"/>
  <c r="AC305"/>
  <c r="Z305"/>
  <c r="Y305"/>
  <c r="T305"/>
  <c r="Q305"/>
  <c r="R305" s="1"/>
  <c r="M305"/>
  <c r="N305" s="1"/>
  <c r="CB304"/>
  <c r="BZ304"/>
  <c r="BY304"/>
  <c r="BV304"/>
  <c r="BU304"/>
  <c r="BP304"/>
  <c r="BM304"/>
  <c r="BN304" s="1"/>
  <c r="BI304"/>
  <c r="BJ304" s="1"/>
  <c r="BD304"/>
  <c r="BB304"/>
  <c r="BA304"/>
  <c r="AX304"/>
  <c r="AW304"/>
  <c r="AR304"/>
  <c r="AO304"/>
  <c r="AP304" s="1"/>
  <c r="AK304"/>
  <c r="AL304" s="1"/>
  <c r="AF304"/>
  <c r="AD304"/>
  <c r="AC304"/>
  <c r="Z304"/>
  <c r="Y304"/>
  <c r="T304"/>
  <c r="Q304"/>
  <c r="R304" s="1"/>
  <c r="M304"/>
  <c r="N304" s="1"/>
  <c r="CB303"/>
  <c r="BZ303"/>
  <c r="BY303"/>
  <c r="BV303"/>
  <c r="BU303"/>
  <c r="BP303"/>
  <c r="BM303"/>
  <c r="BN303" s="1"/>
  <c r="BI303"/>
  <c r="BJ303" s="1"/>
  <c r="BD303"/>
  <c r="BB303"/>
  <c r="BA303"/>
  <c r="AX303"/>
  <c r="AW303"/>
  <c r="AR303"/>
  <c r="AO303"/>
  <c r="AP303" s="1"/>
  <c r="AK303"/>
  <c r="AL303" s="1"/>
  <c r="AF303"/>
  <c r="AD303"/>
  <c r="AC303"/>
  <c r="Z303"/>
  <c r="Y303"/>
  <c r="T303"/>
  <c r="Q303"/>
  <c r="R303" s="1"/>
  <c r="M303"/>
  <c r="N303" s="1"/>
  <c r="CB302"/>
  <c r="BZ302"/>
  <c r="BY302"/>
  <c r="BV302"/>
  <c r="BU302"/>
  <c r="BP302"/>
  <c r="BM302"/>
  <c r="BN302" s="1"/>
  <c r="BI302"/>
  <c r="BJ302" s="1"/>
  <c r="BD302"/>
  <c r="BB302"/>
  <c r="BA302"/>
  <c r="AX302"/>
  <c r="AW302"/>
  <c r="AR302"/>
  <c r="AO302"/>
  <c r="AP302" s="1"/>
  <c r="AK302"/>
  <c r="AL302" s="1"/>
  <c r="AF302"/>
  <c r="AD302"/>
  <c r="AC302"/>
  <c r="Z302"/>
  <c r="Y302"/>
  <c r="T302"/>
  <c r="Q302"/>
  <c r="R302" s="1"/>
  <c r="M302"/>
  <c r="N302" s="1"/>
  <c r="CB301"/>
  <c r="BZ301"/>
  <c r="BY301"/>
  <c r="BV301"/>
  <c r="BU301"/>
  <c r="BP301"/>
  <c r="BM301"/>
  <c r="BN301" s="1"/>
  <c r="BI301"/>
  <c r="BJ301" s="1"/>
  <c r="BD301"/>
  <c r="BB301"/>
  <c r="BA301"/>
  <c r="AX301"/>
  <c r="AW301"/>
  <c r="AR301"/>
  <c r="AO301"/>
  <c r="AP301" s="1"/>
  <c r="AK301"/>
  <c r="AL301" s="1"/>
  <c r="AF301"/>
  <c r="AD301"/>
  <c r="AC301"/>
  <c r="Z301"/>
  <c r="Y301"/>
  <c r="T301"/>
  <c r="Q301"/>
  <c r="R301" s="1"/>
  <c r="M301"/>
  <c r="N301" s="1"/>
  <c r="CB300"/>
  <c r="BZ300"/>
  <c r="BY300"/>
  <c r="BV300"/>
  <c r="BU300"/>
  <c r="BP300"/>
  <c r="BM300"/>
  <c r="BN300" s="1"/>
  <c r="BI300"/>
  <c r="BJ300" s="1"/>
  <c r="BD300"/>
  <c r="BB300"/>
  <c r="BA300"/>
  <c r="AX300"/>
  <c r="AW300"/>
  <c r="AR300"/>
  <c r="AO300"/>
  <c r="AP300" s="1"/>
  <c r="AK300"/>
  <c r="AL300" s="1"/>
  <c r="AF300"/>
  <c r="AD300"/>
  <c r="AC300"/>
  <c r="Z300"/>
  <c r="Y300"/>
  <c r="T300"/>
  <c r="Q300"/>
  <c r="R300" s="1"/>
  <c r="M300"/>
  <c r="N300" s="1"/>
  <c r="CB299"/>
  <c r="BZ299"/>
  <c r="BY299"/>
  <c r="BV299"/>
  <c r="BU299"/>
  <c r="BP299"/>
  <c r="BM299"/>
  <c r="BN299" s="1"/>
  <c r="BI299"/>
  <c r="BJ299" s="1"/>
  <c r="BD299"/>
  <c r="BB299"/>
  <c r="BA299"/>
  <c r="AX299"/>
  <c r="AW299"/>
  <c r="AR299"/>
  <c r="AO299"/>
  <c r="AP299" s="1"/>
  <c r="AK299"/>
  <c r="AL299" s="1"/>
  <c r="AF299"/>
  <c r="AD299"/>
  <c r="AC299"/>
  <c r="Z299"/>
  <c r="Y299"/>
  <c r="T299"/>
  <c r="Q299"/>
  <c r="R299" s="1"/>
  <c r="M299"/>
  <c r="N299" s="1"/>
  <c r="CB298"/>
  <c r="BZ298"/>
  <c r="BY298"/>
  <c r="BV298"/>
  <c r="BU298"/>
  <c r="BP298"/>
  <c r="BM298"/>
  <c r="BN298" s="1"/>
  <c r="BI298"/>
  <c r="BJ298" s="1"/>
  <c r="BD298"/>
  <c r="BB298"/>
  <c r="BA298"/>
  <c r="AX298"/>
  <c r="AW298"/>
  <c r="AR298"/>
  <c r="AO298"/>
  <c r="AP298" s="1"/>
  <c r="AK298"/>
  <c r="AL298" s="1"/>
  <c r="AF298"/>
  <c r="AD298"/>
  <c r="AC298"/>
  <c r="Z298"/>
  <c r="Y298"/>
  <c r="T298"/>
  <c r="Q298"/>
  <c r="R298" s="1"/>
  <c r="M298"/>
  <c r="N298" s="1"/>
  <c r="CB297"/>
  <c r="BZ297"/>
  <c r="BY297"/>
  <c r="BV297"/>
  <c r="BU297"/>
  <c r="BP297"/>
  <c r="BM297"/>
  <c r="BN297" s="1"/>
  <c r="BI297"/>
  <c r="BJ297" s="1"/>
  <c r="BD297"/>
  <c r="BB297"/>
  <c r="BA297"/>
  <c r="AX297"/>
  <c r="AW297"/>
  <c r="AR297"/>
  <c r="AO297"/>
  <c r="AP297" s="1"/>
  <c r="AK297"/>
  <c r="AL297" s="1"/>
  <c r="AF297"/>
  <c r="AD297"/>
  <c r="AC297"/>
  <c r="Z297"/>
  <c r="Y297"/>
  <c r="T297"/>
  <c r="Q297"/>
  <c r="R297" s="1"/>
  <c r="M297"/>
  <c r="N297" s="1"/>
  <c r="CB296"/>
  <c r="BZ296"/>
  <c r="BY296"/>
  <c r="BV296"/>
  <c r="BU296"/>
  <c r="BP296"/>
  <c r="BM296"/>
  <c r="BN296" s="1"/>
  <c r="BI296"/>
  <c r="BJ296" s="1"/>
  <c r="BD296"/>
  <c r="BB296"/>
  <c r="BA296"/>
  <c r="AX296"/>
  <c r="AW296"/>
  <c r="AR296"/>
  <c r="AO296"/>
  <c r="AP296" s="1"/>
  <c r="AK296"/>
  <c r="AL296" s="1"/>
  <c r="AF296"/>
  <c r="AD296"/>
  <c r="AC296"/>
  <c r="Z296"/>
  <c r="Y296"/>
  <c r="T296"/>
  <c r="Q296"/>
  <c r="R296" s="1"/>
  <c r="M296"/>
  <c r="N296" s="1"/>
  <c r="CB295"/>
  <c r="BZ295"/>
  <c r="BY295"/>
  <c r="BV295"/>
  <c r="BU295"/>
  <c r="BP295"/>
  <c r="BM295"/>
  <c r="BN295" s="1"/>
  <c r="BI295"/>
  <c r="BJ295" s="1"/>
  <c r="BD295"/>
  <c r="BB295"/>
  <c r="BA295"/>
  <c r="AX295"/>
  <c r="AW295"/>
  <c r="AR295"/>
  <c r="AO295"/>
  <c r="AP295" s="1"/>
  <c r="AK295"/>
  <c r="AL295" s="1"/>
  <c r="AF295"/>
  <c r="AD295"/>
  <c r="AC295"/>
  <c r="Z295"/>
  <c r="Y295"/>
  <c r="T295"/>
  <c r="Q295"/>
  <c r="R295" s="1"/>
  <c r="M295"/>
  <c r="N295" s="1"/>
  <c r="CB294"/>
  <c r="BZ294"/>
  <c r="BY294"/>
  <c r="BV294"/>
  <c r="BU294"/>
  <c r="BP294"/>
  <c r="BM294"/>
  <c r="BN294" s="1"/>
  <c r="BI294"/>
  <c r="BJ294" s="1"/>
  <c r="BD294"/>
  <c r="BB294"/>
  <c r="BA294"/>
  <c r="AX294"/>
  <c r="AW294"/>
  <c r="AR294"/>
  <c r="AO294"/>
  <c r="AP294" s="1"/>
  <c r="AK294"/>
  <c r="AL294" s="1"/>
  <c r="AF294"/>
  <c r="AC294"/>
  <c r="AD294" s="1"/>
  <c r="Z294"/>
  <c r="Y294"/>
  <c r="T294"/>
  <c r="Q294"/>
  <c r="R294" s="1"/>
  <c r="M294"/>
  <c r="N294" s="1"/>
  <c r="CB293"/>
  <c r="BZ293"/>
  <c r="BY293"/>
  <c r="BV293"/>
  <c r="BU293"/>
  <c r="BP293"/>
  <c r="BM293"/>
  <c r="BN293" s="1"/>
  <c r="BI293"/>
  <c r="BJ293" s="1"/>
  <c r="BD293"/>
  <c r="BB293"/>
  <c r="BA293"/>
  <c r="AW293"/>
  <c r="AX293" s="1"/>
  <c r="AR293"/>
  <c r="AO293"/>
  <c r="AP293" s="1"/>
  <c r="AK293"/>
  <c r="AL293" s="1"/>
  <c r="AF293"/>
  <c r="AD293"/>
  <c r="AC293"/>
  <c r="Y293"/>
  <c r="Z293" s="1"/>
  <c r="T293"/>
  <c r="Q293"/>
  <c r="R293" s="1"/>
  <c r="M293"/>
  <c r="N293" s="1"/>
  <c r="CB292"/>
  <c r="BY292"/>
  <c r="BZ292" s="1"/>
  <c r="BU292"/>
  <c r="BV292" s="1"/>
  <c r="BP292"/>
  <c r="BM292"/>
  <c r="BN292" s="1"/>
  <c r="BI292"/>
  <c r="BJ292" s="1"/>
  <c r="BD292"/>
  <c r="BA292"/>
  <c r="BB292" s="1"/>
  <c r="AW292"/>
  <c r="AX292" s="1"/>
  <c r="AR292"/>
  <c r="AO292"/>
  <c r="AP292" s="1"/>
  <c r="AK292"/>
  <c r="AL292" s="1"/>
  <c r="AF292"/>
  <c r="AC292"/>
  <c r="AD292" s="1"/>
  <c r="Y292"/>
  <c r="Z292" s="1"/>
  <c r="T292"/>
  <c r="R292"/>
  <c r="Q292"/>
  <c r="N292"/>
  <c r="M292"/>
  <c r="CB291"/>
  <c r="BY291"/>
  <c r="BZ291" s="1"/>
  <c r="BU291"/>
  <c r="BV291" s="1"/>
  <c r="BP291"/>
  <c r="BN291"/>
  <c r="BM291"/>
  <c r="BJ291"/>
  <c r="BI291"/>
  <c r="BD291"/>
  <c r="BA291"/>
  <c r="BB291" s="1"/>
  <c r="AW291"/>
  <c r="AX291" s="1"/>
  <c r="AR291"/>
  <c r="AP291"/>
  <c r="AO291"/>
  <c r="AL291"/>
  <c r="AK291"/>
  <c r="AF291"/>
  <c r="AC291"/>
  <c r="AD291" s="1"/>
  <c r="Y291"/>
  <c r="Z291" s="1"/>
  <c r="T291"/>
  <c r="R291"/>
  <c r="Q291"/>
  <c r="N291"/>
  <c r="M291"/>
  <c r="CB290"/>
  <c r="BY290"/>
  <c r="BZ290" s="1"/>
  <c r="BU290"/>
  <c r="BV290" s="1"/>
  <c r="BP290"/>
  <c r="BM290"/>
  <c r="BN290" s="1"/>
  <c r="BI290"/>
  <c r="BJ290" s="1"/>
  <c r="BD290"/>
  <c r="BA290"/>
  <c r="BB290" s="1"/>
  <c r="AW290"/>
  <c r="AX290" s="1"/>
  <c r="AR290"/>
  <c r="AO290"/>
  <c r="AP290" s="1"/>
  <c r="AK290"/>
  <c r="AL290" s="1"/>
  <c r="AF290"/>
  <c r="AC290"/>
  <c r="AD290" s="1"/>
  <c r="Y290"/>
  <c r="Z290" s="1"/>
  <c r="T290"/>
  <c r="R290"/>
  <c r="Q290"/>
  <c r="M290"/>
  <c r="N290" s="1"/>
  <c r="CB289"/>
  <c r="BY289"/>
  <c r="BZ289" s="1"/>
  <c r="BU289"/>
  <c r="BV289" s="1"/>
  <c r="BP289"/>
  <c r="BM289"/>
  <c r="BN289" s="1"/>
  <c r="BI289"/>
  <c r="BJ289" s="1"/>
  <c r="BD289"/>
  <c r="BA289"/>
  <c r="BB289" s="1"/>
  <c r="AW289"/>
  <c r="AX289" s="1"/>
  <c r="AR289"/>
  <c r="AO289"/>
  <c r="AP289" s="1"/>
  <c r="AK289"/>
  <c r="AL289" s="1"/>
  <c r="AF289"/>
  <c r="AC289"/>
  <c r="AD289" s="1"/>
  <c r="Y289"/>
  <c r="Z289" s="1"/>
  <c r="T289"/>
  <c r="Q289"/>
  <c r="R289" s="1"/>
  <c r="M289"/>
  <c r="N289" s="1"/>
  <c r="CB288"/>
  <c r="BY288"/>
  <c r="BZ288" s="1"/>
  <c r="BU288"/>
  <c r="BV288" s="1"/>
  <c r="BP288"/>
  <c r="BN288"/>
  <c r="BM288"/>
  <c r="BI288"/>
  <c r="BJ288" s="1"/>
  <c r="BD288"/>
  <c r="BA288"/>
  <c r="BB288" s="1"/>
  <c r="AW288"/>
  <c r="AX288" s="1"/>
  <c r="AR288"/>
  <c r="AO288"/>
  <c r="AP288" s="1"/>
  <c r="AK288"/>
  <c r="AL288" s="1"/>
  <c r="AF288"/>
  <c r="AC288"/>
  <c r="AD288" s="1"/>
  <c r="Y288"/>
  <c r="Z288" s="1"/>
  <c r="T288"/>
  <c r="Q288"/>
  <c r="R288" s="1"/>
  <c r="M288"/>
  <c r="N288" s="1"/>
  <c r="CB287"/>
  <c r="BY287"/>
  <c r="BZ287" s="1"/>
  <c r="BU287"/>
  <c r="BV287" s="1"/>
  <c r="BP287"/>
  <c r="BM287"/>
  <c r="BN287" s="1"/>
  <c r="BI287"/>
  <c r="BJ287" s="1"/>
  <c r="BD287"/>
  <c r="BB287"/>
  <c r="BA287"/>
  <c r="AW287"/>
  <c r="AX287" s="1"/>
  <c r="AR287"/>
  <c r="AO287"/>
  <c r="AP287" s="1"/>
  <c r="AK287"/>
  <c r="AL287" s="1"/>
  <c r="AF287"/>
  <c r="AC287"/>
  <c r="AD287" s="1"/>
  <c r="Y287"/>
  <c r="Z287" s="1"/>
  <c r="T287"/>
  <c r="Q287"/>
  <c r="R287" s="1"/>
  <c r="M287"/>
  <c r="N287" s="1"/>
  <c r="CB286"/>
  <c r="BY286"/>
  <c r="BZ286" s="1"/>
  <c r="BU286"/>
  <c r="BV286" s="1"/>
  <c r="BP286"/>
  <c r="BN286"/>
  <c r="BM286"/>
  <c r="BI286"/>
  <c r="BJ286" s="1"/>
  <c r="BD286"/>
  <c r="BA286"/>
  <c r="BB286" s="1"/>
  <c r="AW286"/>
  <c r="AX286" s="1"/>
  <c r="AR286"/>
  <c r="AP286"/>
  <c r="AO286"/>
  <c r="AL286"/>
  <c r="AK286"/>
  <c r="AF286"/>
  <c r="AC286"/>
  <c r="AD286" s="1"/>
  <c r="Y286"/>
  <c r="Z286" s="1"/>
  <c r="T286"/>
  <c r="R286"/>
  <c r="Q286"/>
  <c r="M286"/>
  <c r="N286" s="1"/>
  <c r="CB285"/>
  <c r="BY285"/>
  <c r="BZ285" s="1"/>
  <c r="BU285"/>
  <c r="BV285" s="1"/>
  <c r="BP285"/>
  <c r="BN285"/>
  <c r="BM285"/>
  <c r="BI285"/>
  <c r="BJ285" s="1"/>
  <c r="BD285"/>
  <c r="BA285"/>
  <c r="BB285" s="1"/>
  <c r="AW285"/>
  <c r="AX285" s="1"/>
  <c r="AR285"/>
  <c r="AO285"/>
  <c r="AP285" s="1"/>
  <c r="AK285"/>
  <c r="AL285" s="1"/>
  <c r="AF285"/>
  <c r="AC285"/>
  <c r="AD285" s="1"/>
  <c r="Y285"/>
  <c r="Z285" s="1"/>
  <c r="T285"/>
  <c r="Q285"/>
  <c r="R285" s="1"/>
  <c r="M285"/>
  <c r="N285" s="1"/>
  <c r="CB284"/>
  <c r="BY284"/>
  <c r="BZ284" s="1"/>
  <c r="BU284"/>
  <c r="BV284" s="1"/>
  <c r="BP284"/>
  <c r="BM284"/>
  <c r="BN284" s="1"/>
  <c r="BI284"/>
  <c r="BJ284" s="1"/>
  <c r="BD284"/>
  <c r="BA284"/>
  <c r="BB284" s="1"/>
  <c r="AW284"/>
  <c r="AX284" s="1"/>
  <c r="AR284"/>
  <c r="AO284"/>
  <c r="AP284" s="1"/>
  <c r="AK284"/>
  <c r="AL284" s="1"/>
  <c r="AF284"/>
  <c r="AC284"/>
  <c r="AD284" s="1"/>
  <c r="Y284"/>
  <c r="Z284" s="1"/>
  <c r="T284"/>
  <c r="Q284"/>
  <c r="R284" s="1"/>
  <c r="M284"/>
  <c r="N284" s="1"/>
  <c r="CB283"/>
  <c r="BY283"/>
  <c r="BZ283" s="1"/>
  <c r="BU283"/>
  <c r="BV283" s="1"/>
  <c r="BP283"/>
  <c r="BM283"/>
  <c r="BN283" s="1"/>
  <c r="BI283"/>
  <c r="BJ283" s="1"/>
  <c r="BD283"/>
  <c r="BA283"/>
  <c r="BB283" s="1"/>
  <c r="AW283"/>
  <c r="AX283" s="1"/>
  <c r="AR283"/>
  <c r="AP283"/>
  <c r="AO283"/>
  <c r="AK283"/>
  <c r="AL283" s="1"/>
  <c r="AF283"/>
  <c r="AC283"/>
  <c r="AD283" s="1"/>
  <c r="Y283"/>
  <c r="Z283" s="1"/>
  <c r="T283"/>
  <c r="R283"/>
  <c r="Q283"/>
  <c r="M283"/>
  <c r="N283" s="1"/>
  <c r="CB282"/>
  <c r="BY282"/>
  <c r="BZ282" s="1"/>
  <c r="BU282"/>
  <c r="BV282" s="1"/>
  <c r="BP282"/>
  <c r="BM282"/>
  <c r="BN282" s="1"/>
  <c r="BI282"/>
  <c r="BJ282" s="1"/>
  <c r="BD282"/>
  <c r="BA282"/>
  <c r="BB282" s="1"/>
  <c r="AW282"/>
  <c r="AX282" s="1"/>
  <c r="AR282"/>
  <c r="AO282"/>
  <c r="AP282" s="1"/>
  <c r="AK282"/>
  <c r="AL282" s="1"/>
  <c r="AF282"/>
  <c r="AC282"/>
  <c r="AD282" s="1"/>
  <c r="Y282"/>
  <c r="Z282" s="1"/>
  <c r="T282"/>
  <c r="R282"/>
  <c r="Q282"/>
  <c r="M282"/>
  <c r="N282" s="1"/>
  <c r="CB281"/>
  <c r="BY281"/>
  <c r="BZ281" s="1"/>
  <c r="BU281"/>
  <c r="BV281" s="1"/>
  <c r="BP281"/>
  <c r="BM281"/>
  <c r="BN281" s="1"/>
  <c r="BI281"/>
  <c r="BJ281" s="1"/>
  <c r="BD281"/>
  <c r="BA281"/>
  <c r="BB281" s="1"/>
  <c r="AW281"/>
  <c r="AX281" s="1"/>
  <c r="AR281"/>
  <c r="AO281"/>
  <c r="AP281" s="1"/>
  <c r="AK281"/>
  <c r="AL281" s="1"/>
  <c r="AF281"/>
  <c r="AC281"/>
  <c r="AD281" s="1"/>
  <c r="Y281"/>
  <c r="Z281" s="1"/>
  <c r="T281"/>
  <c r="Q281"/>
  <c r="R281" s="1"/>
  <c r="M281"/>
  <c r="N281" s="1"/>
  <c r="CB280"/>
  <c r="BY280"/>
  <c r="BZ280" s="1"/>
  <c r="BU280"/>
  <c r="BV280" s="1"/>
  <c r="BP280"/>
  <c r="BN280"/>
  <c r="BM280"/>
  <c r="BI280"/>
  <c r="BJ280" s="1"/>
  <c r="BD280"/>
  <c r="BA280"/>
  <c r="BB280" s="1"/>
  <c r="AW280"/>
  <c r="AX280" s="1"/>
  <c r="AR280"/>
  <c r="AO280"/>
  <c r="AP280" s="1"/>
  <c r="AK280"/>
  <c r="AL280" s="1"/>
  <c r="AF280"/>
  <c r="AC280"/>
  <c r="AD280" s="1"/>
  <c r="Y280"/>
  <c r="Z280" s="1"/>
  <c r="T280"/>
  <c r="R280"/>
  <c r="Q280"/>
  <c r="M280"/>
  <c r="N280" s="1"/>
  <c r="CB279"/>
  <c r="BY279"/>
  <c r="BZ279" s="1"/>
  <c r="BU279"/>
  <c r="BV279" s="1"/>
  <c r="BP279"/>
  <c r="BM279"/>
  <c r="BN279" s="1"/>
  <c r="BI279"/>
  <c r="BJ279" s="1"/>
  <c r="BD279"/>
  <c r="BA279"/>
  <c r="BB279" s="1"/>
  <c r="AW279"/>
  <c r="AX279" s="1"/>
  <c r="AR279"/>
  <c r="AO279"/>
  <c r="AP279" s="1"/>
  <c r="AK279"/>
  <c r="AL279" s="1"/>
  <c r="AF279"/>
  <c r="AC279"/>
  <c r="AD279" s="1"/>
  <c r="Y279"/>
  <c r="Z279" s="1"/>
  <c r="T279"/>
  <c r="Q279"/>
  <c r="R279" s="1"/>
  <c r="M279"/>
  <c r="N279" s="1"/>
  <c r="CB278"/>
  <c r="BY278"/>
  <c r="BZ278" s="1"/>
  <c r="BU278"/>
  <c r="BV278" s="1"/>
  <c r="BP278"/>
  <c r="BN278"/>
  <c r="BM278"/>
  <c r="BI278"/>
  <c r="BJ278" s="1"/>
  <c r="BD278"/>
  <c r="BA278"/>
  <c r="BB278" s="1"/>
  <c r="AW278"/>
  <c r="AX278" s="1"/>
  <c r="AR278"/>
  <c r="AO278"/>
  <c r="AP278" s="1"/>
  <c r="AK278"/>
  <c r="AL278" s="1"/>
  <c r="AF278"/>
  <c r="AC278"/>
  <c r="AD278" s="1"/>
  <c r="Y278"/>
  <c r="Z278" s="1"/>
  <c r="T278"/>
  <c r="Q278"/>
  <c r="R278" s="1"/>
  <c r="M278"/>
  <c r="N278" s="1"/>
  <c r="CB277"/>
  <c r="BY277"/>
  <c r="BZ277" s="1"/>
  <c r="BU277"/>
  <c r="BV277" s="1"/>
  <c r="BP277"/>
  <c r="BM277"/>
  <c r="BN277" s="1"/>
  <c r="BI277"/>
  <c r="BJ277" s="1"/>
  <c r="BD277"/>
  <c r="BA277"/>
  <c r="BB277" s="1"/>
  <c r="AW277"/>
  <c r="AX277" s="1"/>
  <c r="AR277"/>
  <c r="AO277"/>
  <c r="AP277" s="1"/>
  <c r="AK277"/>
  <c r="AL277" s="1"/>
  <c r="AF277"/>
  <c r="AC277"/>
  <c r="AD277" s="1"/>
  <c r="Y277"/>
  <c r="Z277" s="1"/>
  <c r="T277"/>
  <c r="Q277"/>
  <c r="R277" s="1"/>
  <c r="M277"/>
  <c r="N277" s="1"/>
  <c r="CB276"/>
  <c r="BY276"/>
  <c r="BZ276" s="1"/>
  <c r="BU276"/>
  <c r="BV276" s="1"/>
  <c r="BP276"/>
  <c r="BM276"/>
  <c r="BN276" s="1"/>
  <c r="BI276"/>
  <c r="BJ276" s="1"/>
  <c r="BD276"/>
  <c r="BA276"/>
  <c r="BB276" s="1"/>
  <c r="AW276"/>
  <c r="AX276" s="1"/>
  <c r="AR276"/>
  <c r="AO276"/>
  <c r="AP276" s="1"/>
  <c r="AK276"/>
  <c r="AL276" s="1"/>
  <c r="AF276"/>
  <c r="AC276"/>
  <c r="AD276" s="1"/>
  <c r="Y276"/>
  <c r="Z276" s="1"/>
  <c r="T276"/>
  <c r="Q276"/>
  <c r="R276" s="1"/>
  <c r="M276"/>
  <c r="N276" s="1"/>
  <c r="CB275"/>
  <c r="BY275"/>
  <c r="BZ275" s="1"/>
  <c r="BU275"/>
  <c r="BV275" s="1"/>
  <c r="BP275"/>
  <c r="BM275"/>
  <c r="BN275" s="1"/>
  <c r="BI275"/>
  <c r="BJ275" s="1"/>
  <c r="BD275"/>
  <c r="BA275"/>
  <c r="BB275" s="1"/>
  <c r="AW275"/>
  <c r="AX275" s="1"/>
  <c r="AR275"/>
  <c r="AO275"/>
  <c r="AP275" s="1"/>
  <c r="AK275"/>
  <c r="AL275" s="1"/>
  <c r="AF275"/>
  <c r="AC275"/>
  <c r="AD275" s="1"/>
  <c r="Y275"/>
  <c r="Z275" s="1"/>
  <c r="T275"/>
  <c r="Q275"/>
  <c r="R275" s="1"/>
  <c r="M275"/>
  <c r="N275" s="1"/>
  <c r="CB274"/>
  <c r="BY274"/>
  <c r="BZ274" s="1"/>
  <c r="BU274"/>
  <c r="BV274" s="1"/>
  <c r="BP274"/>
  <c r="BN274"/>
  <c r="BM274"/>
  <c r="BI274"/>
  <c r="BJ274" s="1"/>
  <c r="BD274"/>
  <c r="BA274"/>
  <c r="BB274" s="1"/>
  <c r="AW274"/>
  <c r="AX274" s="1"/>
  <c r="AR274"/>
  <c r="AO274"/>
  <c r="AP274" s="1"/>
  <c r="AK274"/>
  <c r="AL274" s="1"/>
  <c r="AF274"/>
  <c r="AC274"/>
  <c r="AD274" s="1"/>
  <c r="Y274"/>
  <c r="Z274" s="1"/>
  <c r="T274"/>
  <c r="R274"/>
  <c r="Q274"/>
  <c r="M274"/>
  <c r="N274" s="1"/>
  <c r="CB273"/>
  <c r="BY273"/>
  <c r="BZ273" s="1"/>
  <c r="BU273"/>
  <c r="BV273" s="1"/>
  <c r="BP273"/>
  <c r="BN273"/>
  <c r="BM273"/>
  <c r="BI273"/>
  <c r="BJ273" s="1"/>
  <c r="BD273"/>
  <c r="BA273"/>
  <c r="BB273" s="1"/>
  <c r="AW273"/>
  <c r="AX273" s="1"/>
  <c r="AR273"/>
  <c r="AO273"/>
  <c r="AP273" s="1"/>
  <c r="AK273"/>
  <c r="AL273" s="1"/>
  <c r="AF273"/>
  <c r="AC273"/>
  <c r="AD273" s="1"/>
  <c r="Y273"/>
  <c r="Z273" s="1"/>
  <c r="T273"/>
  <c r="Q273"/>
  <c r="R273" s="1"/>
  <c r="M273"/>
  <c r="N273" s="1"/>
  <c r="CB272"/>
  <c r="BY272"/>
  <c r="BZ272" s="1"/>
  <c r="BU272"/>
  <c r="BV272" s="1"/>
  <c r="BP272"/>
  <c r="BM272"/>
  <c r="BN272" s="1"/>
  <c r="BI272"/>
  <c r="BJ272" s="1"/>
  <c r="BD272"/>
  <c r="BA272"/>
  <c r="BB272" s="1"/>
  <c r="AW272"/>
  <c r="AX272" s="1"/>
  <c r="AR272"/>
  <c r="AO272"/>
  <c r="AP272" s="1"/>
  <c r="AK272"/>
  <c r="AL272" s="1"/>
  <c r="AF272"/>
  <c r="AC272"/>
  <c r="AD272" s="1"/>
  <c r="Y272"/>
  <c r="Z272" s="1"/>
  <c r="T272"/>
  <c r="Q272"/>
  <c r="R272" s="1"/>
  <c r="M272"/>
  <c r="N272" s="1"/>
  <c r="CB271"/>
  <c r="BY271"/>
  <c r="BZ271" s="1"/>
  <c r="BU271"/>
  <c r="BV271" s="1"/>
  <c r="BP271"/>
  <c r="BM271"/>
  <c r="BN271" s="1"/>
  <c r="BI271"/>
  <c r="BJ271" s="1"/>
  <c r="BD271"/>
  <c r="BA271"/>
  <c r="BB271" s="1"/>
  <c r="AW271"/>
  <c r="AX271" s="1"/>
  <c r="AR271"/>
  <c r="AP271"/>
  <c r="AO271"/>
  <c r="AK271"/>
  <c r="AL271" s="1"/>
  <c r="AF271"/>
  <c r="AC271"/>
  <c r="AD271" s="1"/>
  <c r="Y271"/>
  <c r="Z271" s="1"/>
  <c r="T271"/>
  <c r="R271"/>
  <c r="Q271"/>
  <c r="M271"/>
  <c r="N271" s="1"/>
  <c r="CB270"/>
  <c r="BY270"/>
  <c r="BZ270" s="1"/>
  <c r="BU270"/>
  <c r="BV270" s="1"/>
  <c r="BP270"/>
  <c r="BN270"/>
  <c r="BM270"/>
  <c r="BI270"/>
  <c r="BJ270" s="1"/>
  <c r="BD270"/>
  <c r="BA270"/>
  <c r="BB270" s="1"/>
  <c r="AW270"/>
  <c r="AX270" s="1"/>
  <c r="AR270"/>
  <c r="AO270"/>
  <c r="AP270" s="1"/>
  <c r="AK270"/>
  <c r="AL270" s="1"/>
  <c r="AF270"/>
  <c r="AC270"/>
  <c r="AD270" s="1"/>
  <c r="Y270"/>
  <c r="Z270" s="1"/>
  <c r="T270"/>
  <c r="Q270"/>
  <c r="R270" s="1"/>
  <c r="M270"/>
  <c r="N270" s="1"/>
  <c r="CB269"/>
  <c r="BY269"/>
  <c r="BZ269" s="1"/>
  <c r="BU269"/>
  <c r="BV269" s="1"/>
  <c r="BP269"/>
  <c r="BM269"/>
  <c r="BN269" s="1"/>
  <c r="BI269"/>
  <c r="BJ269" s="1"/>
  <c r="BD269"/>
  <c r="BA269"/>
  <c r="BB269" s="1"/>
  <c r="AW269"/>
  <c r="AX269" s="1"/>
  <c r="AR269"/>
  <c r="AO269"/>
  <c r="AP269" s="1"/>
  <c r="AK269"/>
  <c r="AL269" s="1"/>
  <c r="AF269"/>
  <c r="AC269"/>
  <c r="AD269" s="1"/>
  <c r="Y269"/>
  <c r="Z269" s="1"/>
  <c r="T269"/>
  <c r="Q269"/>
  <c r="R269" s="1"/>
  <c r="M269"/>
  <c r="N269" s="1"/>
  <c r="CB268"/>
  <c r="BY268"/>
  <c r="BZ268" s="1"/>
  <c r="BU268"/>
  <c r="BV268" s="1"/>
  <c r="BP268"/>
  <c r="BM268"/>
  <c r="BN268" s="1"/>
  <c r="BI268"/>
  <c r="BJ268" s="1"/>
  <c r="BD268"/>
  <c r="BA268"/>
  <c r="BB268" s="1"/>
  <c r="AW268"/>
  <c r="AX268" s="1"/>
  <c r="AR268"/>
  <c r="AP268"/>
  <c r="AO268"/>
  <c r="AL268"/>
  <c r="AK268"/>
  <c r="AF268"/>
  <c r="AC268"/>
  <c r="AD268" s="1"/>
  <c r="Y268"/>
  <c r="Z268" s="1"/>
  <c r="T268"/>
  <c r="R268"/>
  <c r="Q268"/>
  <c r="M268"/>
  <c r="N268" s="1"/>
  <c r="CB267"/>
  <c r="BY267"/>
  <c r="BZ267" s="1"/>
  <c r="BU267"/>
  <c r="BV267" s="1"/>
  <c r="BP267"/>
  <c r="BN267"/>
  <c r="BM267"/>
  <c r="BI267"/>
  <c r="BJ267" s="1"/>
  <c r="BD267"/>
  <c r="BA267"/>
  <c r="BB267" s="1"/>
  <c r="AW267"/>
  <c r="AX267" s="1"/>
  <c r="AR267"/>
  <c r="AO267"/>
  <c r="AP267" s="1"/>
  <c r="AK267"/>
  <c r="AL267" s="1"/>
  <c r="AF267"/>
  <c r="AC267"/>
  <c r="AD267" s="1"/>
  <c r="Y267"/>
  <c r="Z267" s="1"/>
  <c r="T267"/>
  <c r="R267"/>
  <c r="Q267"/>
  <c r="M267"/>
  <c r="N267" s="1"/>
  <c r="CB266"/>
  <c r="BY266"/>
  <c r="BZ266" s="1"/>
  <c r="BU266"/>
  <c r="BV266" s="1"/>
  <c r="BP266"/>
  <c r="BM266"/>
  <c r="BN266" s="1"/>
  <c r="BI266"/>
  <c r="BJ266" s="1"/>
  <c r="BD266"/>
  <c r="BA266"/>
  <c r="BB266" s="1"/>
  <c r="AW266"/>
  <c r="AX266" s="1"/>
  <c r="AR266"/>
  <c r="AO266"/>
  <c r="AP266" s="1"/>
  <c r="AK266"/>
  <c r="AL266" s="1"/>
  <c r="AF266"/>
  <c r="AC266"/>
  <c r="AD266" s="1"/>
  <c r="Y266"/>
  <c r="Z266" s="1"/>
  <c r="T266"/>
  <c r="Q266"/>
  <c r="R266" s="1"/>
  <c r="M266"/>
  <c r="N266" s="1"/>
  <c r="CB265"/>
  <c r="BY265"/>
  <c r="BZ265" s="1"/>
  <c r="BU265"/>
  <c r="BV265" s="1"/>
  <c r="BP265"/>
  <c r="BM265"/>
  <c r="BN265" s="1"/>
  <c r="BI265"/>
  <c r="BJ265" s="1"/>
  <c r="BD265"/>
  <c r="BA265"/>
  <c r="BB265" s="1"/>
  <c r="AW265"/>
  <c r="AX265" s="1"/>
  <c r="AR265"/>
  <c r="AO265"/>
  <c r="AP265" s="1"/>
  <c r="AK265"/>
  <c r="AL265" s="1"/>
  <c r="AF265"/>
  <c r="AC265"/>
  <c r="AD265" s="1"/>
  <c r="Y265"/>
  <c r="Z265" s="1"/>
  <c r="T265"/>
  <c r="Q265"/>
  <c r="R265" s="1"/>
  <c r="M265"/>
  <c r="N265" s="1"/>
  <c r="CB264"/>
  <c r="BY264"/>
  <c r="BZ264" s="1"/>
  <c r="BU264"/>
  <c r="BV264" s="1"/>
  <c r="BP264"/>
  <c r="BM264"/>
  <c r="BN264" s="1"/>
  <c r="BI264"/>
  <c r="BJ264" s="1"/>
  <c r="BD264"/>
  <c r="BA264"/>
  <c r="BB264" s="1"/>
  <c r="AW264"/>
  <c r="AX264" s="1"/>
  <c r="AR264"/>
  <c r="AO264"/>
  <c r="AP264" s="1"/>
  <c r="AK264"/>
  <c r="AL264" s="1"/>
  <c r="AF264"/>
  <c r="AC264"/>
  <c r="AD264" s="1"/>
  <c r="Y264"/>
  <c r="Z264" s="1"/>
  <c r="T264"/>
  <c r="Q264"/>
  <c r="R264" s="1"/>
  <c r="M264"/>
  <c r="N264" s="1"/>
  <c r="CB263"/>
  <c r="BY263"/>
  <c r="BZ263" s="1"/>
  <c r="BU263"/>
  <c r="BV263" s="1"/>
  <c r="BP263"/>
  <c r="BM263"/>
  <c r="BN263" s="1"/>
  <c r="BI263"/>
  <c r="BJ263" s="1"/>
  <c r="BD263"/>
  <c r="BA263"/>
  <c r="BB263" s="1"/>
  <c r="AW263"/>
  <c r="AX263" s="1"/>
  <c r="AR263"/>
  <c r="AO263"/>
  <c r="AP263" s="1"/>
  <c r="AK263"/>
  <c r="AL263" s="1"/>
  <c r="AF263"/>
  <c r="AC263"/>
  <c r="AD263" s="1"/>
  <c r="Y263"/>
  <c r="Z263" s="1"/>
  <c r="T263"/>
  <c r="Q263"/>
  <c r="R263" s="1"/>
  <c r="M263"/>
  <c r="N263" s="1"/>
  <c r="CB262"/>
  <c r="BY262"/>
  <c r="BZ262" s="1"/>
  <c r="BU262"/>
  <c r="BV262" s="1"/>
  <c r="BP262"/>
  <c r="BM262"/>
  <c r="BN262" s="1"/>
  <c r="BI262"/>
  <c r="BJ262" s="1"/>
  <c r="BD262"/>
  <c r="BA262"/>
  <c r="BB262" s="1"/>
  <c r="AW262"/>
  <c r="AX262" s="1"/>
  <c r="AR262"/>
  <c r="AP262"/>
  <c r="AO262"/>
  <c r="AK262"/>
  <c r="AL262" s="1"/>
  <c r="AF262"/>
  <c r="AC262"/>
  <c r="AD262" s="1"/>
  <c r="Y262"/>
  <c r="Z262" s="1"/>
  <c r="T262"/>
  <c r="Q262"/>
  <c r="R262" s="1"/>
  <c r="M262"/>
  <c r="N262" s="1"/>
  <c r="CB261"/>
  <c r="BY261"/>
  <c r="BZ261" s="1"/>
  <c r="BU261"/>
  <c r="BV261" s="1"/>
  <c r="BP261"/>
  <c r="BN261"/>
  <c r="BM261"/>
  <c r="BI261"/>
  <c r="BJ261" s="1"/>
  <c r="BD261"/>
  <c r="BA261"/>
  <c r="BB261" s="1"/>
  <c r="AW261"/>
  <c r="AX261" s="1"/>
  <c r="AR261"/>
  <c r="AP261"/>
  <c r="AO261"/>
  <c r="AK261"/>
  <c r="AL261" s="1"/>
  <c r="AF261"/>
  <c r="AC261"/>
  <c r="AD261" s="1"/>
  <c r="Y261"/>
  <c r="Z261" s="1"/>
  <c r="T261"/>
  <c r="Q261"/>
  <c r="R261" s="1"/>
  <c r="M261"/>
  <c r="N261" s="1"/>
  <c r="CB260"/>
  <c r="BY260"/>
  <c r="BZ260" s="1"/>
  <c r="BU260"/>
  <c r="BV260" s="1"/>
  <c r="BP260"/>
  <c r="BM260"/>
  <c r="BN260" s="1"/>
  <c r="BI260"/>
  <c r="BJ260" s="1"/>
  <c r="BD260"/>
  <c r="BA260"/>
  <c r="BB260" s="1"/>
  <c r="AW260"/>
  <c r="AX260" s="1"/>
  <c r="AR260"/>
  <c r="AO260"/>
  <c r="AP260" s="1"/>
  <c r="AK260"/>
  <c r="AL260" s="1"/>
  <c r="AF260"/>
  <c r="AC260"/>
  <c r="AD260" s="1"/>
  <c r="Y260"/>
  <c r="Z260" s="1"/>
  <c r="T260"/>
  <c r="Q260"/>
  <c r="R260" s="1"/>
  <c r="M260"/>
  <c r="N260" s="1"/>
  <c r="CB259"/>
  <c r="BY259"/>
  <c r="BZ259" s="1"/>
  <c r="BU259"/>
  <c r="BV259" s="1"/>
  <c r="BP259"/>
  <c r="BN259"/>
  <c r="BM259"/>
  <c r="BI259"/>
  <c r="BJ259" s="1"/>
  <c r="BD259"/>
  <c r="BA259"/>
  <c r="BB259" s="1"/>
  <c r="AW259"/>
  <c r="AX259" s="1"/>
  <c r="AR259"/>
  <c r="AO259"/>
  <c r="AP259" s="1"/>
  <c r="AK259"/>
  <c r="AL259" s="1"/>
  <c r="AF259"/>
  <c r="AC259"/>
  <c r="AD259" s="1"/>
  <c r="Y259"/>
  <c r="Z259" s="1"/>
  <c r="T259"/>
  <c r="R259"/>
  <c r="Q259"/>
  <c r="M259"/>
  <c r="N259" s="1"/>
  <c r="CB258"/>
  <c r="BY258"/>
  <c r="BZ258" s="1"/>
  <c r="BU258"/>
  <c r="BV258" s="1"/>
  <c r="BP258"/>
  <c r="BM258"/>
  <c r="BN258" s="1"/>
  <c r="BI258"/>
  <c r="BJ258" s="1"/>
  <c r="BD258"/>
  <c r="BA258"/>
  <c r="BB258" s="1"/>
  <c r="AW258"/>
  <c r="AX258" s="1"/>
  <c r="AR258"/>
  <c r="AO258"/>
  <c r="AP258" s="1"/>
  <c r="AK258"/>
  <c r="AL258" s="1"/>
  <c r="AF258"/>
  <c r="AC258"/>
  <c r="AD258" s="1"/>
  <c r="Y258"/>
  <c r="Z258" s="1"/>
  <c r="T258"/>
  <c r="Q258"/>
  <c r="R258" s="1"/>
  <c r="M258"/>
  <c r="N258" s="1"/>
  <c r="CB257"/>
  <c r="BY257"/>
  <c r="BZ257" s="1"/>
  <c r="BU257"/>
  <c r="BV257" s="1"/>
  <c r="BP257"/>
  <c r="BN257"/>
  <c r="BM257"/>
  <c r="BJ257"/>
  <c r="BI257"/>
  <c r="BD257"/>
  <c r="BA257"/>
  <c r="BB257" s="1"/>
  <c r="AW257"/>
  <c r="AX257" s="1"/>
  <c r="AR257"/>
  <c r="AP257"/>
  <c r="AO257"/>
  <c r="AK257"/>
  <c r="AL257" s="1"/>
  <c r="AF257"/>
  <c r="AC257"/>
  <c r="AD257" s="1"/>
  <c r="Y257"/>
  <c r="Z257" s="1"/>
  <c r="T257"/>
  <c r="R257"/>
  <c r="Q257"/>
  <c r="M257"/>
  <c r="N257" s="1"/>
  <c r="CB256"/>
  <c r="BY256"/>
  <c r="BZ256" s="1"/>
  <c r="BU256"/>
  <c r="BV256" s="1"/>
  <c r="BP256"/>
  <c r="BM256"/>
  <c r="BN256" s="1"/>
  <c r="BI256"/>
  <c r="BJ256" s="1"/>
  <c r="BD256"/>
  <c r="BA256"/>
  <c r="BB256" s="1"/>
  <c r="AW256"/>
  <c r="AX256" s="1"/>
  <c r="AR256"/>
  <c r="AO256"/>
  <c r="AP256" s="1"/>
  <c r="AK256"/>
  <c r="AL256" s="1"/>
  <c r="AF256"/>
  <c r="AC256"/>
  <c r="AD256" s="1"/>
  <c r="Y256"/>
  <c r="Z256" s="1"/>
  <c r="T256"/>
  <c r="Q256"/>
  <c r="R256" s="1"/>
  <c r="M256"/>
  <c r="N256" s="1"/>
  <c r="CB255"/>
  <c r="BY255"/>
  <c r="BZ255" s="1"/>
  <c r="BV255"/>
  <c r="BU255"/>
  <c r="BP255"/>
  <c r="BM255"/>
  <c r="BN255" s="1"/>
  <c r="BI255"/>
  <c r="BJ255" s="1"/>
  <c r="BD255"/>
  <c r="BA255"/>
  <c r="BB255" s="1"/>
  <c r="AW255"/>
  <c r="AX255" s="1"/>
  <c r="AR255"/>
  <c r="AO255"/>
  <c r="AP255" s="1"/>
  <c r="AK255"/>
  <c r="AL255" s="1"/>
  <c r="AF255"/>
  <c r="AC255"/>
  <c r="AD255" s="1"/>
  <c r="Y255"/>
  <c r="Z255" s="1"/>
  <c r="T255"/>
  <c r="Q255"/>
  <c r="R255" s="1"/>
  <c r="M255"/>
  <c r="N255" s="1"/>
  <c r="CB254"/>
  <c r="BY254"/>
  <c r="BZ254" s="1"/>
  <c r="BU254"/>
  <c r="BV254" s="1"/>
  <c r="BP254"/>
  <c r="BM254"/>
  <c r="BN254" s="1"/>
  <c r="BI254"/>
  <c r="BJ254" s="1"/>
  <c r="BD254"/>
  <c r="BA254"/>
  <c r="BB254" s="1"/>
  <c r="AW254"/>
  <c r="AX254" s="1"/>
  <c r="AR254"/>
  <c r="AO254"/>
  <c r="AP254" s="1"/>
  <c r="AK254"/>
  <c r="AL254" s="1"/>
  <c r="AF254"/>
  <c r="AC254"/>
  <c r="AD254" s="1"/>
  <c r="Y254"/>
  <c r="Z254" s="1"/>
  <c r="T254"/>
  <c r="Q254"/>
  <c r="R254" s="1"/>
  <c r="M254"/>
  <c r="N254" s="1"/>
  <c r="CB253"/>
  <c r="BY253"/>
  <c r="BZ253" s="1"/>
  <c r="BU253"/>
  <c r="BV253" s="1"/>
  <c r="BP253"/>
  <c r="BM253"/>
  <c r="BN253" s="1"/>
  <c r="BI253"/>
  <c r="BJ253" s="1"/>
  <c r="BD253"/>
  <c r="BA253"/>
  <c r="BB253" s="1"/>
  <c r="AW253"/>
  <c r="AX253" s="1"/>
  <c r="AR253"/>
  <c r="AO253"/>
  <c r="AP253" s="1"/>
  <c r="AK253"/>
  <c r="AL253" s="1"/>
  <c r="AF253"/>
  <c r="AD253"/>
  <c r="AC253"/>
  <c r="Y253"/>
  <c r="Z253" s="1"/>
  <c r="T253"/>
  <c r="Q253"/>
  <c r="R253" s="1"/>
  <c r="M253"/>
  <c r="N253" s="1"/>
  <c r="CB252"/>
  <c r="BY252"/>
  <c r="BZ252" s="1"/>
  <c r="BU252"/>
  <c r="BV252" s="1"/>
  <c r="BP252"/>
  <c r="BM252"/>
  <c r="BN252" s="1"/>
  <c r="BI252"/>
  <c r="BJ252" s="1"/>
  <c r="BD252"/>
  <c r="BA252"/>
  <c r="BB252" s="1"/>
  <c r="AW252"/>
  <c r="AX252" s="1"/>
  <c r="AR252"/>
  <c r="AO252"/>
  <c r="AP252" s="1"/>
  <c r="AK252"/>
  <c r="AL252" s="1"/>
  <c r="AF252"/>
  <c r="AC252"/>
  <c r="AD252" s="1"/>
  <c r="Y252"/>
  <c r="Z252" s="1"/>
  <c r="T252"/>
  <c r="Q252"/>
  <c r="R252" s="1"/>
  <c r="M252"/>
  <c r="N252" s="1"/>
  <c r="CB251"/>
  <c r="BY251"/>
  <c r="BZ251" s="1"/>
  <c r="BU251"/>
  <c r="BV251" s="1"/>
  <c r="BP251"/>
  <c r="BM251"/>
  <c r="BN251" s="1"/>
  <c r="BI251"/>
  <c r="BJ251" s="1"/>
  <c r="BD251"/>
  <c r="BA251"/>
  <c r="BB251" s="1"/>
  <c r="AW251"/>
  <c r="AX251" s="1"/>
  <c r="AR251"/>
  <c r="AO251"/>
  <c r="AP251" s="1"/>
  <c r="AK251"/>
  <c r="AL251" s="1"/>
  <c r="AF251"/>
  <c r="AC251"/>
  <c r="AD251" s="1"/>
  <c r="Y251"/>
  <c r="Z251" s="1"/>
  <c r="T251"/>
  <c r="R251"/>
  <c r="Q251"/>
  <c r="M251"/>
  <c r="N251" s="1"/>
  <c r="CB250"/>
  <c r="BY250"/>
  <c r="BZ250" s="1"/>
  <c r="BU250"/>
  <c r="BV250" s="1"/>
  <c r="BP250"/>
  <c r="BM250"/>
  <c r="BN250" s="1"/>
  <c r="BI250"/>
  <c r="BJ250" s="1"/>
  <c r="BD250"/>
  <c r="BA250"/>
  <c r="BB250" s="1"/>
  <c r="AW250"/>
  <c r="AX250" s="1"/>
  <c r="AR250"/>
  <c r="AO250"/>
  <c r="AP250" s="1"/>
  <c r="AK250"/>
  <c r="AL250" s="1"/>
  <c r="AF250"/>
  <c r="AC250"/>
  <c r="AD250" s="1"/>
  <c r="Z250"/>
  <c r="Y250"/>
  <c r="T250"/>
  <c r="Q250"/>
  <c r="R250" s="1"/>
  <c r="M250"/>
  <c r="N250" s="1"/>
  <c r="CB249"/>
  <c r="BY249"/>
  <c r="BZ249" s="1"/>
  <c r="BU249"/>
  <c r="BV249" s="1"/>
  <c r="BP249"/>
  <c r="BM249"/>
  <c r="BN249" s="1"/>
  <c r="BI249"/>
  <c r="BJ249" s="1"/>
  <c r="BD249"/>
  <c r="BB249"/>
  <c r="BA249"/>
  <c r="AW249"/>
  <c r="AX249" s="1"/>
  <c r="AR249"/>
  <c r="AO249"/>
  <c r="AP249" s="1"/>
  <c r="AK249"/>
  <c r="AL249" s="1"/>
  <c r="AF249"/>
  <c r="AD249"/>
  <c r="AC249"/>
  <c r="Y249"/>
  <c r="Z249" s="1"/>
  <c r="T249"/>
  <c r="Q249"/>
  <c r="R249" s="1"/>
  <c r="M249"/>
  <c r="N249" s="1"/>
  <c r="CB248"/>
  <c r="BY248"/>
  <c r="BZ248" s="1"/>
  <c r="BU248"/>
  <c r="BV248" s="1"/>
  <c r="BP248"/>
  <c r="BM248"/>
  <c r="BN248" s="1"/>
  <c r="BI248"/>
  <c r="BJ248" s="1"/>
  <c r="BD248"/>
  <c r="BA248"/>
  <c r="BB248" s="1"/>
  <c r="AW248"/>
  <c r="AX248" s="1"/>
  <c r="AR248"/>
  <c r="AO248"/>
  <c r="AP248" s="1"/>
  <c r="AK248"/>
  <c r="AL248" s="1"/>
  <c r="AF248"/>
  <c r="AC248"/>
  <c r="AD248" s="1"/>
  <c r="Y248"/>
  <c r="Z248" s="1"/>
  <c r="T248"/>
  <c r="Q248"/>
  <c r="R248" s="1"/>
  <c r="M248"/>
  <c r="N248" s="1"/>
  <c r="CB247"/>
  <c r="BY247"/>
  <c r="BZ247" s="1"/>
  <c r="BU247"/>
  <c r="BV247" s="1"/>
  <c r="BP247"/>
  <c r="BN247"/>
  <c r="BM247"/>
  <c r="BI247"/>
  <c r="BJ247" s="1"/>
  <c r="BD247"/>
  <c r="BA247"/>
  <c r="BB247" s="1"/>
  <c r="AW247"/>
  <c r="AX247" s="1"/>
  <c r="AR247"/>
  <c r="AO247"/>
  <c r="AP247" s="1"/>
  <c r="AK247"/>
  <c r="AL247" s="1"/>
  <c r="AF247"/>
  <c r="AC247"/>
  <c r="AD247" s="1"/>
  <c r="Y247"/>
  <c r="Z247" s="1"/>
  <c r="T247"/>
  <c r="R247"/>
  <c r="Q247"/>
  <c r="M247"/>
  <c r="N247" s="1"/>
  <c r="CB246"/>
  <c r="BY246"/>
  <c r="BZ246" s="1"/>
  <c r="BU246"/>
  <c r="BV246" s="1"/>
  <c r="BP246"/>
  <c r="BN246"/>
  <c r="BM246"/>
  <c r="BI246"/>
  <c r="BJ246" s="1"/>
  <c r="BD246"/>
  <c r="BA246"/>
  <c r="BB246" s="1"/>
  <c r="AW246"/>
  <c r="AX246" s="1"/>
  <c r="AR246"/>
  <c r="AO246"/>
  <c r="AP246" s="1"/>
  <c r="AK246"/>
  <c r="AL246" s="1"/>
  <c r="AF246"/>
  <c r="AC246"/>
  <c r="AD246" s="1"/>
  <c r="Y246"/>
  <c r="Z246" s="1"/>
  <c r="T246"/>
  <c r="R246"/>
  <c r="Q246"/>
  <c r="M246"/>
  <c r="N246" s="1"/>
  <c r="CB245"/>
  <c r="BY245"/>
  <c r="BZ245" s="1"/>
  <c r="BU245"/>
  <c r="BV245" s="1"/>
  <c r="BP245"/>
  <c r="BM245"/>
  <c r="BN245" s="1"/>
  <c r="BI245"/>
  <c r="BJ245" s="1"/>
  <c r="BD245"/>
  <c r="BA245"/>
  <c r="BB245" s="1"/>
  <c r="AW245"/>
  <c r="AX245" s="1"/>
  <c r="AR245"/>
  <c r="AP245"/>
  <c r="AO245"/>
  <c r="AK245"/>
  <c r="AL245" s="1"/>
  <c r="AF245"/>
  <c r="AC245"/>
  <c r="AD245" s="1"/>
  <c r="Y245"/>
  <c r="Z245" s="1"/>
  <c r="T245"/>
  <c r="Q245"/>
  <c r="R245" s="1"/>
  <c r="M245"/>
  <c r="N245" s="1"/>
  <c r="CB244"/>
  <c r="BY244"/>
  <c r="BZ244" s="1"/>
  <c r="BU244"/>
  <c r="BV244" s="1"/>
  <c r="BP244"/>
  <c r="BM244"/>
  <c r="BN244" s="1"/>
  <c r="BI244"/>
  <c r="BJ244" s="1"/>
  <c r="BD244"/>
  <c r="BA244"/>
  <c r="BB244" s="1"/>
  <c r="AW244"/>
  <c r="AX244" s="1"/>
  <c r="AR244"/>
  <c r="AO244"/>
  <c r="AP244" s="1"/>
  <c r="AK244"/>
  <c r="AL244" s="1"/>
  <c r="AF244"/>
  <c r="AC244"/>
  <c r="AD244" s="1"/>
  <c r="Y244"/>
  <c r="Z244" s="1"/>
  <c r="T244"/>
  <c r="Q244"/>
  <c r="R244" s="1"/>
  <c r="M244"/>
  <c r="N244" s="1"/>
  <c r="CB243"/>
  <c r="BY243"/>
  <c r="BZ243" s="1"/>
  <c r="BU243"/>
  <c r="BV243" s="1"/>
  <c r="BP243"/>
  <c r="BM243"/>
  <c r="BN243" s="1"/>
  <c r="BI243"/>
  <c r="BJ243" s="1"/>
  <c r="BD243"/>
  <c r="BA243"/>
  <c r="BB243" s="1"/>
  <c r="AW243"/>
  <c r="AX243" s="1"/>
  <c r="AR243"/>
  <c r="AO243"/>
  <c r="AP243" s="1"/>
  <c r="AK243"/>
  <c r="AL243" s="1"/>
  <c r="AF243"/>
  <c r="AC243"/>
  <c r="AD243" s="1"/>
  <c r="Y243"/>
  <c r="Z243" s="1"/>
  <c r="T243"/>
  <c r="Q243"/>
  <c r="R243" s="1"/>
  <c r="M243"/>
  <c r="N243" s="1"/>
  <c r="CB242"/>
  <c r="BY242"/>
  <c r="BZ242" s="1"/>
  <c r="BU242"/>
  <c r="BV242" s="1"/>
  <c r="BP242"/>
  <c r="BM242"/>
  <c r="BN242" s="1"/>
  <c r="BI242"/>
  <c r="BJ242" s="1"/>
  <c r="BD242"/>
  <c r="BB242"/>
  <c r="BA242"/>
  <c r="AW242"/>
  <c r="AX242" s="1"/>
  <c r="AR242"/>
  <c r="AO242"/>
  <c r="AP242" s="1"/>
  <c r="AK242"/>
  <c r="AL242" s="1"/>
  <c r="AF242"/>
  <c r="AC242"/>
  <c r="AD242" s="1"/>
  <c r="Y242"/>
  <c r="Z242" s="1"/>
  <c r="T242"/>
  <c r="Q242"/>
  <c r="R242" s="1"/>
  <c r="M242"/>
  <c r="N242" s="1"/>
  <c r="CB241"/>
  <c r="BY241"/>
  <c r="BZ241" s="1"/>
  <c r="BU241"/>
  <c r="BV241" s="1"/>
  <c r="BP241"/>
  <c r="BM241"/>
  <c r="BN241" s="1"/>
  <c r="BI241"/>
  <c r="BJ241" s="1"/>
  <c r="BD241"/>
  <c r="BA241"/>
  <c r="BB241" s="1"/>
  <c r="AW241"/>
  <c r="AX241" s="1"/>
  <c r="AR241"/>
  <c r="AO241"/>
  <c r="AP241" s="1"/>
  <c r="AK241"/>
  <c r="AL241" s="1"/>
  <c r="AF241"/>
  <c r="AC241"/>
  <c r="AD241" s="1"/>
  <c r="Y241"/>
  <c r="Z241" s="1"/>
  <c r="T241"/>
  <c r="Q241"/>
  <c r="R241" s="1"/>
  <c r="M241"/>
  <c r="N241" s="1"/>
  <c r="CB240"/>
  <c r="BY240"/>
  <c r="BZ240" s="1"/>
  <c r="BU240"/>
  <c r="BV240" s="1"/>
  <c r="BP240"/>
  <c r="BM240"/>
  <c r="BN240" s="1"/>
  <c r="BI240"/>
  <c r="BJ240" s="1"/>
  <c r="BD240"/>
  <c r="BA240"/>
  <c r="BB240" s="1"/>
  <c r="AW240"/>
  <c r="AX240" s="1"/>
  <c r="AR240"/>
  <c r="AO240"/>
  <c r="AP240" s="1"/>
  <c r="AK240"/>
  <c r="AL240" s="1"/>
  <c r="AF240"/>
  <c r="AC240"/>
  <c r="AD240" s="1"/>
  <c r="Y240"/>
  <c r="Z240" s="1"/>
  <c r="T240"/>
  <c r="R240"/>
  <c r="Q240"/>
  <c r="M240"/>
  <c r="N240" s="1"/>
  <c r="CB239"/>
  <c r="BY239"/>
  <c r="BZ239" s="1"/>
  <c r="BU239"/>
  <c r="BV239" s="1"/>
  <c r="BP239"/>
  <c r="BM239"/>
  <c r="BN239" s="1"/>
  <c r="BI239"/>
  <c r="BJ239" s="1"/>
  <c r="BD239"/>
  <c r="BA239"/>
  <c r="BB239" s="1"/>
  <c r="AW239"/>
  <c r="AX239" s="1"/>
  <c r="AR239"/>
  <c r="AO239"/>
  <c r="AP239" s="1"/>
  <c r="AK239"/>
  <c r="AL239" s="1"/>
  <c r="AF239"/>
  <c r="AC239"/>
  <c r="AD239" s="1"/>
  <c r="Y239"/>
  <c r="Z239" s="1"/>
  <c r="T239"/>
  <c r="Q239"/>
  <c r="R239" s="1"/>
  <c r="M239"/>
  <c r="N239" s="1"/>
  <c r="CB238"/>
  <c r="BY238"/>
  <c r="BZ238" s="1"/>
  <c r="BU238"/>
  <c r="BV238" s="1"/>
  <c r="BP238"/>
  <c r="BM238"/>
  <c r="BN238" s="1"/>
  <c r="BI238"/>
  <c r="BJ238" s="1"/>
  <c r="BD238"/>
  <c r="BA238"/>
  <c r="BB238" s="1"/>
  <c r="AW238"/>
  <c r="AX238" s="1"/>
  <c r="AR238"/>
  <c r="AO238"/>
  <c r="AP238" s="1"/>
  <c r="AK238"/>
  <c r="AL238" s="1"/>
  <c r="AF238"/>
  <c r="AC238"/>
  <c r="AD238" s="1"/>
  <c r="Y238"/>
  <c r="Z238" s="1"/>
  <c r="T238"/>
  <c r="R238"/>
  <c r="Q238"/>
  <c r="M238"/>
  <c r="N238" s="1"/>
  <c r="CB237"/>
  <c r="BY237"/>
  <c r="BZ237" s="1"/>
  <c r="BU237"/>
  <c r="BV237" s="1"/>
  <c r="BP237"/>
  <c r="BM237"/>
  <c r="BN237" s="1"/>
  <c r="BI237"/>
  <c r="BJ237" s="1"/>
  <c r="BD237"/>
  <c r="BA237"/>
  <c r="BB237" s="1"/>
  <c r="AW237"/>
  <c r="AX237" s="1"/>
  <c r="AR237"/>
  <c r="AO237"/>
  <c r="AP237" s="1"/>
  <c r="AK237"/>
  <c r="AL237" s="1"/>
  <c r="AF237"/>
  <c r="AC237"/>
  <c r="AD237" s="1"/>
  <c r="Y237"/>
  <c r="Z237" s="1"/>
  <c r="T237"/>
  <c r="Q237"/>
  <c r="R237" s="1"/>
  <c r="M237"/>
  <c r="N237" s="1"/>
  <c r="CB236"/>
  <c r="BY236"/>
  <c r="BZ236" s="1"/>
  <c r="BU236"/>
  <c r="BV236" s="1"/>
  <c r="BP236"/>
  <c r="BM236"/>
  <c r="BN236" s="1"/>
  <c r="BI236"/>
  <c r="BJ236" s="1"/>
  <c r="BD236"/>
  <c r="BA236"/>
  <c r="BB236" s="1"/>
  <c r="AW236"/>
  <c r="AX236" s="1"/>
  <c r="AR236"/>
  <c r="AO236"/>
  <c r="AP236" s="1"/>
  <c r="AK236"/>
  <c r="AL236" s="1"/>
  <c r="AF236"/>
  <c r="AC236"/>
  <c r="AD236" s="1"/>
  <c r="Y236"/>
  <c r="Z236" s="1"/>
  <c r="T236"/>
  <c r="Q236"/>
  <c r="R236" s="1"/>
  <c r="M236"/>
  <c r="N236" s="1"/>
  <c r="CB235"/>
  <c r="BY235"/>
  <c r="BZ235" s="1"/>
  <c r="BU235"/>
  <c r="BV235" s="1"/>
  <c r="BP235"/>
  <c r="BM235"/>
  <c r="BN235" s="1"/>
  <c r="BI235"/>
  <c r="BJ235" s="1"/>
  <c r="BD235"/>
  <c r="BA235"/>
  <c r="BB235" s="1"/>
  <c r="AW235"/>
  <c r="AX235" s="1"/>
  <c r="AR235"/>
  <c r="AO235"/>
  <c r="AP235" s="1"/>
  <c r="AK235"/>
  <c r="AL235" s="1"/>
  <c r="AF235"/>
  <c r="AC235"/>
  <c r="AD235" s="1"/>
  <c r="Y235"/>
  <c r="Z235" s="1"/>
  <c r="T235"/>
  <c r="Q235"/>
  <c r="R235" s="1"/>
  <c r="M235"/>
  <c r="N235" s="1"/>
  <c r="CB234"/>
  <c r="BY234"/>
  <c r="BZ234" s="1"/>
  <c r="BU234"/>
  <c r="BV234" s="1"/>
  <c r="BP234"/>
  <c r="BN234"/>
  <c r="BM234"/>
  <c r="BI234"/>
  <c r="BJ234" s="1"/>
  <c r="BD234"/>
  <c r="BA234"/>
  <c r="BB234" s="1"/>
  <c r="AW234"/>
  <c r="AX234" s="1"/>
  <c r="AR234"/>
  <c r="AP234"/>
  <c r="AO234"/>
  <c r="AL234"/>
  <c r="AK234"/>
  <c r="AF234"/>
  <c r="AC234"/>
  <c r="AD234" s="1"/>
  <c r="Y234"/>
  <c r="Z234" s="1"/>
  <c r="T234"/>
  <c r="R234"/>
  <c r="Q234"/>
  <c r="N234"/>
  <c r="M234"/>
  <c r="CB233"/>
  <c r="BY233"/>
  <c r="BZ233" s="1"/>
  <c r="BU233"/>
  <c r="BV233" s="1"/>
  <c r="BP233"/>
  <c r="BM233"/>
  <c r="BN233" s="1"/>
  <c r="BI233"/>
  <c r="BJ233" s="1"/>
  <c r="BD233"/>
  <c r="BA233"/>
  <c r="BB233" s="1"/>
  <c r="AW233"/>
  <c r="AX233" s="1"/>
  <c r="AR233"/>
  <c r="AO233"/>
  <c r="AP233" s="1"/>
  <c r="AK233"/>
  <c r="AL233" s="1"/>
  <c r="AF233"/>
  <c r="AC233"/>
  <c r="AD233" s="1"/>
  <c r="Y233"/>
  <c r="Z233" s="1"/>
  <c r="T233"/>
  <c r="Q233"/>
  <c r="R233" s="1"/>
  <c r="M233"/>
  <c r="N233" s="1"/>
  <c r="CB232"/>
  <c r="BY232"/>
  <c r="BZ232" s="1"/>
  <c r="BU232"/>
  <c r="BV232" s="1"/>
  <c r="BP232"/>
  <c r="BM232"/>
  <c r="BN232" s="1"/>
  <c r="BI232"/>
  <c r="BJ232" s="1"/>
  <c r="BD232"/>
  <c r="BA232"/>
  <c r="BB232" s="1"/>
  <c r="AW232"/>
  <c r="AX232" s="1"/>
  <c r="AR232"/>
  <c r="AO232"/>
  <c r="AP232" s="1"/>
  <c r="AK232"/>
  <c r="AL232" s="1"/>
  <c r="AF232"/>
  <c r="AC232"/>
  <c r="AD232" s="1"/>
  <c r="Y232"/>
  <c r="Z232" s="1"/>
  <c r="T232"/>
  <c r="Q232"/>
  <c r="R232" s="1"/>
  <c r="M232"/>
  <c r="N232" s="1"/>
  <c r="CB231"/>
  <c r="BY231"/>
  <c r="BZ231" s="1"/>
  <c r="BU231"/>
  <c r="BV231" s="1"/>
  <c r="BP231"/>
  <c r="BM231"/>
  <c r="BN231" s="1"/>
  <c r="BI231"/>
  <c r="BJ231" s="1"/>
  <c r="BD231"/>
  <c r="BA231"/>
  <c r="BB231" s="1"/>
  <c r="AW231"/>
  <c r="AX231" s="1"/>
  <c r="AR231"/>
  <c r="AP231"/>
  <c r="AO231"/>
  <c r="AK231"/>
  <c r="AL231" s="1"/>
  <c r="AF231"/>
  <c r="AC231"/>
  <c r="AD231" s="1"/>
  <c r="Y231"/>
  <c r="Z231" s="1"/>
  <c r="T231"/>
  <c r="R231"/>
  <c r="Q231"/>
  <c r="M231"/>
  <c r="N231" s="1"/>
  <c r="CB230"/>
  <c r="BY230"/>
  <c r="BZ230" s="1"/>
  <c r="BU230"/>
  <c r="BV230" s="1"/>
  <c r="BP230"/>
  <c r="BM230"/>
  <c r="BN230" s="1"/>
  <c r="BI230"/>
  <c r="BJ230" s="1"/>
  <c r="BD230"/>
  <c r="BA230"/>
  <c r="BB230" s="1"/>
  <c r="AW230"/>
  <c r="AX230" s="1"/>
  <c r="AR230"/>
  <c r="AO230"/>
  <c r="AP230" s="1"/>
  <c r="AK230"/>
  <c r="AL230" s="1"/>
  <c r="AF230"/>
  <c r="AC230"/>
  <c r="AD230" s="1"/>
  <c r="Y230"/>
  <c r="Z230" s="1"/>
  <c r="T230"/>
  <c r="Q230"/>
  <c r="R230" s="1"/>
  <c r="M230"/>
  <c r="N230" s="1"/>
  <c r="CB229"/>
  <c r="BY229"/>
  <c r="BZ229" s="1"/>
  <c r="BU229"/>
  <c r="BV229" s="1"/>
  <c r="BP229"/>
  <c r="BN229"/>
  <c r="BM229"/>
  <c r="BI229"/>
  <c r="BJ229" s="1"/>
  <c r="BD229"/>
  <c r="BA229"/>
  <c r="BB229" s="1"/>
  <c r="AW229"/>
  <c r="AX229" s="1"/>
  <c r="AR229"/>
  <c r="AP229"/>
  <c r="AO229"/>
  <c r="AK229"/>
  <c r="AL229" s="1"/>
  <c r="AF229"/>
  <c r="AC229"/>
  <c r="AD229" s="1"/>
  <c r="Y229"/>
  <c r="Z229" s="1"/>
  <c r="T229"/>
  <c r="R229"/>
  <c r="Q229"/>
  <c r="M229"/>
  <c r="N229" s="1"/>
  <c r="CB228"/>
  <c r="BY228"/>
  <c r="BZ228" s="1"/>
  <c r="BU228"/>
  <c r="BV228" s="1"/>
  <c r="BP228"/>
  <c r="BN228"/>
  <c r="BM228"/>
  <c r="BI228"/>
  <c r="BJ228" s="1"/>
  <c r="BD228"/>
  <c r="BA228"/>
  <c r="BB228" s="1"/>
  <c r="AW228"/>
  <c r="AX228" s="1"/>
  <c r="AR228"/>
  <c r="AP228"/>
  <c r="AO228"/>
  <c r="AK228"/>
  <c r="AL228" s="1"/>
  <c r="AF228"/>
  <c r="AC228"/>
  <c r="AD228" s="1"/>
  <c r="Y228"/>
  <c r="Z228" s="1"/>
  <c r="T228"/>
  <c r="Q228"/>
  <c r="R228" s="1"/>
  <c r="M228"/>
  <c r="N228" s="1"/>
  <c r="CB227"/>
  <c r="BY227"/>
  <c r="BZ227" s="1"/>
  <c r="BU227"/>
  <c r="BV227" s="1"/>
  <c r="BP227"/>
  <c r="BN227"/>
  <c r="BM227"/>
  <c r="BI227"/>
  <c r="BJ227" s="1"/>
  <c r="BD227"/>
  <c r="BA227"/>
  <c r="BB227" s="1"/>
  <c r="AW227"/>
  <c r="AX227" s="1"/>
  <c r="AR227"/>
  <c r="AP227"/>
  <c r="AO227"/>
  <c r="AK227"/>
  <c r="AL227" s="1"/>
  <c r="AF227"/>
  <c r="AC227"/>
  <c r="AD227" s="1"/>
  <c r="Y227"/>
  <c r="Z227" s="1"/>
  <c r="T227"/>
  <c r="R227"/>
  <c r="Q227"/>
  <c r="M227"/>
  <c r="N227" s="1"/>
  <c r="CB226"/>
  <c r="BY226"/>
  <c r="BZ226" s="1"/>
  <c r="BU226"/>
  <c r="BV226" s="1"/>
  <c r="BP226"/>
  <c r="BN226"/>
  <c r="BM226"/>
  <c r="BI226"/>
  <c r="BJ226" s="1"/>
  <c r="BD226"/>
  <c r="BA226"/>
  <c r="BB226" s="1"/>
  <c r="AW226"/>
  <c r="AX226" s="1"/>
  <c r="AR226"/>
  <c r="AP226"/>
  <c r="AO226"/>
  <c r="AK226"/>
  <c r="AL226" s="1"/>
  <c r="AF226"/>
  <c r="AC226"/>
  <c r="AD226" s="1"/>
  <c r="Y226"/>
  <c r="Z226" s="1"/>
  <c r="T226"/>
  <c r="R226"/>
  <c r="Q226"/>
  <c r="M226"/>
  <c r="N226" s="1"/>
  <c r="CB225"/>
  <c r="BY225"/>
  <c r="BZ225" s="1"/>
  <c r="BU225"/>
  <c r="BV225" s="1"/>
  <c r="BP225"/>
  <c r="BN225"/>
  <c r="BM225"/>
  <c r="BI225"/>
  <c r="BJ225" s="1"/>
  <c r="BD225"/>
  <c r="BA225"/>
  <c r="BB225" s="1"/>
  <c r="AW225"/>
  <c r="AX225" s="1"/>
  <c r="AR225"/>
  <c r="AO225"/>
  <c r="AP225" s="1"/>
  <c r="AK225"/>
  <c r="AL225" s="1"/>
  <c r="AF225"/>
  <c r="AC225"/>
  <c r="AD225" s="1"/>
  <c r="Y225"/>
  <c r="Z225" s="1"/>
  <c r="T225"/>
  <c r="Q225"/>
  <c r="R225" s="1"/>
  <c r="M225"/>
  <c r="N225" s="1"/>
  <c r="CB224"/>
  <c r="BY224"/>
  <c r="BZ224" s="1"/>
  <c r="BU224"/>
  <c r="BV224" s="1"/>
  <c r="BP224"/>
  <c r="BM224"/>
  <c r="BN224" s="1"/>
  <c r="BI224"/>
  <c r="BJ224" s="1"/>
  <c r="BD224"/>
  <c r="BA224"/>
  <c r="BB224" s="1"/>
  <c r="AW224"/>
  <c r="AX224" s="1"/>
  <c r="AR224"/>
  <c r="AO224"/>
  <c r="AP224" s="1"/>
  <c r="AK224"/>
  <c r="AL224" s="1"/>
  <c r="AF224"/>
  <c r="AC224"/>
  <c r="AD224" s="1"/>
  <c r="Y224"/>
  <c r="Z224" s="1"/>
  <c r="T224"/>
  <c r="Q224"/>
  <c r="R224" s="1"/>
  <c r="M224"/>
  <c r="N224" s="1"/>
  <c r="CB223"/>
  <c r="BY223"/>
  <c r="BZ223" s="1"/>
  <c r="BU223"/>
  <c r="BV223" s="1"/>
  <c r="BP223"/>
  <c r="BM223"/>
  <c r="BN223" s="1"/>
  <c r="BI223"/>
  <c r="BJ223" s="1"/>
  <c r="BD223"/>
  <c r="BA223"/>
  <c r="BB223" s="1"/>
  <c r="AW223"/>
  <c r="AX223" s="1"/>
  <c r="AR223"/>
  <c r="AO223"/>
  <c r="AP223" s="1"/>
  <c r="AK223"/>
  <c r="AL223" s="1"/>
  <c r="AF223"/>
  <c r="AC223"/>
  <c r="AD223" s="1"/>
  <c r="Y223"/>
  <c r="Z223" s="1"/>
  <c r="T223"/>
  <c r="Q223"/>
  <c r="R223" s="1"/>
  <c r="M223"/>
  <c r="N223" s="1"/>
  <c r="CB222"/>
  <c r="BY222"/>
  <c r="BZ222" s="1"/>
  <c r="BU222"/>
  <c r="BV222" s="1"/>
  <c r="BP222"/>
  <c r="BM222"/>
  <c r="BN222" s="1"/>
  <c r="BI222"/>
  <c r="BJ222" s="1"/>
  <c r="BD222"/>
  <c r="BA222"/>
  <c r="BB222" s="1"/>
  <c r="AW222"/>
  <c r="AX222" s="1"/>
  <c r="AR222"/>
  <c r="AO222"/>
  <c r="AP222" s="1"/>
  <c r="AK222"/>
  <c r="AL222" s="1"/>
  <c r="AF222"/>
  <c r="AC222"/>
  <c r="AD222" s="1"/>
  <c r="Y222"/>
  <c r="Z222" s="1"/>
  <c r="T222"/>
  <c r="Q222"/>
  <c r="R222" s="1"/>
  <c r="M222"/>
  <c r="N222" s="1"/>
  <c r="CB221"/>
  <c r="BY221"/>
  <c r="BZ221" s="1"/>
  <c r="BU221"/>
  <c r="BV221" s="1"/>
  <c r="BP221"/>
  <c r="BN221"/>
  <c r="BM221"/>
  <c r="BI221"/>
  <c r="BJ221" s="1"/>
  <c r="BD221"/>
  <c r="BA221"/>
  <c r="BB221" s="1"/>
  <c r="AW221"/>
  <c r="AX221" s="1"/>
  <c r="AR221"/>
  <c r="AP221"/>
  <c r="AO221"/>
  <c r="AK221"/>
  <c r="AL221" s="1"/>
  <c r="AF221"/>
  <c r="AC221"/>
  <c r="AD221" s="1"/>
  <c r="Y221"/>
  <c r="Z221" s="1"/>
  <c r="T221"/>
  <c r="R221"/>
  <c r="Q221"/>
  <c r="N221"/>
  <c r="M221"/>
  <c r="CB220"/>
  <c r="BY220"/>
  <c r="BZ220" s="1"/>
  <c r="BU220"/>
  <c r="BV220" s="1"/>
  <c r="BP220"/>
  <c r="BM220"/>
  <c r="BN220" s="1"/>
  <c r="BI220"/>
  <c r="BJ220" s="1"/>
  <c r="BD220"/>
  <c r="BA220"/>
  <c r="BB220" s="1"/>
  <c r="AW220"/>
  <c r="AX220" s="1"/>
  <c r="AR220"/>
  <c r="AO220"/>
  <c r="AP220" s="1"/>
  <c r="AK220"/>
  <c r="AL220" s="1"/>
  <c r="AF220"/>
  <c r="AC220"/>
  <c r="AD220" s="1"/>
  <c r="Y220"/>
  <c r="Z220" s="1"/>
  <c r="T220"/>
  <c r="Q220"/>
  <c r="R220" s="1"/>
  <c r="M220"/>
  <c r="N220" s="1"/>
  <c r="CB219"/>
  <c r="BY219"/>
  <c r="BZ219" s="1"/>
  <c r="BU219"/>
  <c r="BV219" s="1"/>
  <c r="BP219"/>
  <c r="BM219"/>
  <c r="BN219" s="1"/>
  <c r="BI219"/>
  <c r="BJ219" s="1"/>
  <c r="BD219"/>
  <c r="BA219"/>
  <c r="BB219" s="1"/>
  <c r="AW219"/>
  <c r="AX219" s="1"/>
  <c r="AR219"/>
  <c r="AO219"/>
  <c r="AP219" s="1"/>
  <c r="AK219"/>
  <c r="AL219" s="1"/>
  <c r="AF219"/>
  <c r="AC219"/>
  <c r="AD219" s="1"/>
  <c r="Y219"/>
  <c r="Z219" s="1"/>
  <c r="T219"/>
  <c r="Q219"/>
  <c r="R219" s="1"/>
  <c r="M219"/>
  <c r="N219" s="1"/>
  <c r="CB218"/>
  <c r="BY218"/>
  <c r="BZ218" s="1"/>
  <c r="BU218"/>
  <c r="BV218" s="1"/>
  <c r="BP218"/>
  <c r="BN218"/>
  <c r="BM218"/>
  <c r="BI218"/>
  <c r="BJ218" s="1"/>
  <c r="BD218"/>
  <c r="BA218"/>
  <c r="BB218" s="1"/>
  <c r="AW218"/>
  <c r="AX218" s="1"/>
  <c r="AR218"/>
  <c r="AO218"/>
  <c r="AP218" s="1"/>
  <c r="AK218"/>
  <c r="AL218" s="1"/>
  <c r="AF218"/>
  <c r="AD218"/>
  <c r="AC218"/>
  <c r="Z218"/>
  <c r="Y218"/>
  <c r="T218"/>
  <c r="Q218"/>
  <c r="R218" s="1"/>
  <c r="M218"/>
  <c r="N218" s="1"/>
  <c r="CB217"/>
  <c r="BZ217"/>
  <c r="BY217"/>
  <c r="BV217"/>
  <c r="BU217"/>
  <c r="BP217"/>
  <c r="BM217"/>
  <c r="BN217" s="1"/>
  <c r="BI217"/>
  <c r="BJ217" s="1"/>
  <c r="BD217"/>
  <c r="BB217"/>
  <c r="BA217"/>
  <c r="AX217"/>
  <c r="AW217"/>
  <c r="AR217"/>
  <c r="AO217"/>
  <c r="AP217" s="1"/>
  <c r="AK217"/>
  <c r="AL217" s="1"/>
  <c r="AF217"/>
  <c r="AD217"/>
  <c r="AC217"/>
  <c r="Z217"/>
  <c r="Y217"/>
  <c r="T217"/>
  <c r="Q217"/>
  <c r="R217" s="1"/>
  <c r="M217"/>
  <c r="N217" s="1"/>
  <c r="CB216"/>
  <c r="BZ216"/>
  <c r="BY216"/>
  <c r="BV216"/>
  <c r="BU216"/>
  <c r="BP216"/>
  <c r="BM216"/>
  <c r="BN216" s="1"/>
  <c r="BI216"/>
  <c r="BJ216" s="1"/>
  <c r="BD216"/>
  <c r="BB216"/>
  <c r="BA216"/>
  <c r="AX216"/>
  <c r="AW216"/>
  <c r="AR216"/>
  <c r="AO216"/>
  <c r="AP216" s="1"/>
  <c r="AK216"/>
  <c r="AL216" s="1"/>
  <c r="AF216"/>
  <c r="AD216"/>
  <c r="AC216"/>
  <c r="Z216"/>
  <c r="Y216"/>
  <c r="T216"/>
  <c r="Q216"/>
  <c r="R216" s="1"/>
  <c r="M216"/>
  <c r="N216" s="1"/>
  <c r="CB215"/>
  <c r="BZ215"/>
  <c r="BY215"/>
  <c r="BV215"/>
  <c r="BU215"/>
  <c r="BP215"/>
  <c r="BM215"/>
  <c r="BN215" s="1"/>
  <c r="BI215"/>
  <c r="BJ215" s="1"/>
  <c r="BD215"/>
  <c r="BB215"/>
  <c r="BA215"/>
  <c r="AX215"/>
  <c r="AW215"/>
  <c r="AR215"/>
  <c r="AO215"/>
  <c r="AP215" s="1"/>
  <c r="AK215"/>
  <c r="AL215" s="1"/>
  <c r="AF215"/>
  <c r="AD215"/>
  <c r="AC215"/>
  <c r="Z215"/>
  <c r="Y215"/>
  <c r="T215"/>
  <c r="Q215"/>
  <c r="R215" s="1"/>
  <c r="M215"/>
  <c r="N215" s="1"/>
  <c r="CB214"/>
  <c r="BZ214"/>
  <c r="BY214"/>
  <c r="BV214"/>
  <c r="BU214"/>
  <c r="BP214"/>
  <c r="BM214"/>
  <c r="BN214" s="1"/>
  <c r="BI214"/>
  <c r="BJ214" s="1"/>
  <c r="BD214"/>
  <c r="BB214"/>
  <c r="BA214"/>
  <c r="AX214"/>
  <c r="AW214"/>
  <c r="AR214"/>
  <c r="AO214"/>
  <c r="AP214" s="1"/>
  <c r="AK214"/>
  <c r="AL214" s="1"/>
  <c r="AF214"/>
  <c r="AD214"/>
  <c r="AC214"/>
  <c r="Z214"/>
  <c r="Y214"/>
  <c r="T214"/>
  <c r="Q214"/>
  <c r="R214" s="1"/>
  <c r="M214"/>
  <c r="N214" s="1"/>
  <c r="CB213"/>
  <c r="BZ213"/>
  <c r="BY213"/>
  <c r="BV213"/>
  <c r="BU213"/>
  <c r="BP213"/>
  <c r="BM213"/>
  <c r="BN213" s="1"/>
  <c r="BI213"/>
  <c r="BJ213" s="1"/>
  <c r="BD213"/>
  <c r="BB213"/>
  <c r="BA213"/>
  <c r="AX213"/>
  <c r="AW213"/>
  <c r="AR213"/>
  <c r="AO213"/>
  <c r="AP213" s="1"/>
  <c r="AK213"/>
  <c r="AL213" s="1"/>
  <c r="AF213"/>
  <c r="AD213"/>
  <c r="AC213"/>
  <c r="Z213"/>
  <c r="Y213"/>
  <c r="T213"/>
  <c r="Q213"/>
  <c r="R213" s="1"/>
  <c r="M213"/>
  <c r="N213" s="1"/>
  <c r="CB212"/>
  <c r="BZ212"/>
  <c r="BY212"/>
  <c r="BV212"/>
  <c r="BU212"/>
  <c r="BP212"/>
  <c r="BM212"/>
  <c r="BN212" s="1"/>
  <c r="BI212"/>
  <c r="BJ212" s="1"/>
  <c r="BD212"/>
  <c r="BB212"/>
  <c r="BA212"/>
  <c r="AX212"/>
  <c r="AW212"/>
  <c r="AR212"/>
  <c r="AO212"/>
  <c r="AP212" s="1"/>
  <c r="AK212"/>
  <c r="AL212" s="1"/>
  <c r="AF212"/>
  <c r="AD212"/>
  <c r="AC212"/>
  <c r="Z212"/>
  <c r="Y212"/>
  <c r="T212"/>
  <c r="Q212"/>
  <c r="R212" s="1"/>
  <c r="M212"/>
  <c r="N212" s="1"/>
  <c r="CB211"/>
  <c r="BZ211"/>
  <c r="BY211"/>
  <c r="BV211"/>
  <c r="BU211"/>
  <c r="BP211"/>
  <c r="BM211"/>
  <c r="BN211" s="1"/>
  <c r="BI211"/>
  <c r="BJ211" s="1"/>
  <c r="BD211"/>
  <c r="BB211"/>
  <c r="BA211"/>
  <c r="AX211"/>
  <c r="AW211"/>
  <c r="AR211"/>
  <c r="AO211"/>
  <c r="AP211" s="1"/>
  <c r="AK211"/>
  <c r="AL211" s="1"/>
  <c r="AF211"/>
  <c r="AD211"/>
  <c r="AC211"/>
  <c r="Z211"/>
  <c r="Y211"/>
  <c r="T211"/>
  <c r="Q211"/>
  <c r="R211" s="1"/>
  <c r="M211"/>
  <c r="N211" s="1"/>
  <c r="CB210"/>
  <c r="BZ210"/>
  <c r="BY210"/>
  <c r="BV210"/>
  <c r="BU210"/>
  <c r="BP210"/>
  <c r="BM210"/>
  <c r="BN210" s="1"/>
  <c r="BI210"/>
  <c r="BJ210" s="1"/>
  <c r="BD210"/>
  <c r="BB210"/>
  <c r="BA210"/>
  <c r="AX210"/>
  <c r="AW210"/>
  <c r="AR210"/>
  <c r="AO210"/>
  <c r="AP210" s="1"/>
  <c r="AK210"/>
  <c r="AL210" s="1"/>
  <c r="AF210"/>
  <c r="AD210"/>
  <c r="AC210"/>
  <c r="Z210"/>
  <c r="Y210"/>
  <c r="T210"/>
  <c r="Q210"/>
  <c r="R210" s="1"/>
  <c r="M210"/>
  <c r="N210" s="1"/>
  <c r="CB209"/>
  <c r="BZ209"/>
  <c r="BY209"/>
  <c r="BV209"/>
  <c r="BU209"/>
  <c r="BP209"/>
  <c r="BM209"/>
  <c r="BN209" s="1"/>
  <c r="BI209"/>
  <c r="BJ209" s="1"/>
  <c r="BD209"/>
  <c r="BB209"/>
  <c r="BA209"/>
  <c r="AX209"/>
  <c r="AW209"/>
  <c r="AR209"/>
  <c r="AO209"/>
  <c r="AP209" s="1"/>
  <c r="AK209"/>
  <c r="AL209" s="1"/>
  <c r="AF209"/>
  <c r="AD209"/>
  <c r="AC209"/>
  <c r="Z209"/>
  <c r="Y209"/>
  <c r="T209"/>
  <c r="Q209"/>
  <c r="R209" s="1"/>
  <c r="M209"/>
  <c r="N209" s="1"/>
  <c r="CB208"/>
  <c r="BZ208"/>
  <c r="BY208"/>
  <c r="BV208"/>
  <c r="BU208"/>
  <c r="BP208"/>
  <c r="BM208"/>
  <c r="BN208" s="1"/>
  <c r="BI208"/>
  <c r="BJ208" s="1"/>
  <c r="BD208"/>
  <c r="BB208"/>
  <c r="BA208"/>
  <c r="AX208"/>
  <c r="AW208"/>
  <c r="AR208"/>
  <c r="AO208"/>
  <c r="AP208" s="1"/>
  <c r="AK208"/>
  <c r="AL208" s="1"/>
  <c r="AF208"/>
  <c r="AD208"/>
  <c r="AC208"/>
  <c r="Z208"/>
  <c r="Y208"/>
  <c r="T208"/>
  <c r="Q208"/>
  <c r="R208" s="1"/>
  <c r="M208"/>
  <c r="N208" s="1"/>
  <c r="CB207"/>
  <c r="BZ207"/>
  <c r="BY207"/>
  <c r="BV207"/>
  <c r="BU207"/>
  <c r="BP207"/>
  <c r="BM207"/>
  <c r="BN207" s="1"/>
  <c r="BI207"/>
  <c r="BJ207" s="1"/>
  <c r="BD207"/>
  <c r="BB207"/>
  <c r="BA207"/>
  <c r="AX207"/>
  <c r="AW207"/>
  <c r="AR207"/>
  <c r="AO207"/>
  <c r="AP207" s="1"/>
  <c r="AK207"/>
  <c r="AL207" s="1"/>
  <c r="AF207"/>
  <c r="AD207"/>
  <c r="AC207"/>
  <c r="Z207"/>
  <c r="Y207"/>
  <c r="T207"/>
  <c r="Q207"/>
  <c r="R207" s="1"/>
  <c r="M207"/>
  <c r="N207" s="1"/>
  <c r="CB206"/>
  <c r="BZ206"/>
  <c r="BY206"/>
  <c r="BV206"/>
  <c r="BU206"/>
  <c r="BP206"/>
  <c r="BM206"/>
  <c r="BN206" s="1"/>
  <c r="BI206"/>
  <c r="BJ206" s="1"/>
  <c r="BD206"/>
  <c r="BB206"/>
  <c r="BA206"/>
  <c r="AX206"/>
  <c r="AW206"/>
  <c r="AR206"/>
  <c r="AO206"/>
  <c r="AP206" s="1"/>
  <c r="AK206"/>
  <c r="AL206" s="1"/>
  <c r="AF206"/>
  <c r="AD206"/>
  <c r="AC206"/>
  <c r="Z206"/>
  <c r="Y206"/>
  <c r="T206"/>
  <c r="Q206"/>
  <c r="R206" s="1"/>
  <c r="M206"/>
  <c r="N206" s="1"/>
  <c r="CB205"/>
  <c r="BY205"/>
  <c r="BZ205" s="1"/>
  <c r="BV205"/>
  <c r="BU205"/>
  <c r="BP205"/>
  <c r="BM205"/>
  <c r="BN205" s="1"/>
  <c r="BI205"/>
  <c r="BJ205" s="1"/>
  <c r="BD205"/>
  <c r="BB205"/>
  <c r="BA205"/>
  <c r="AW205"/>
  <c r="AX205" s="1"/>
  <c r="AR205"/>
  <c r="AO205"/>
  <c r="AP205" s="1"/>
  <c r="AK205"/>
  <c r="AL205" s="1"/>
  <c r="AF205"/>
  <c r="AC205"/>
  <c r="AD205" s="1"/>
  <c r="Y205"/>
  <c r="Z205" s="1"/>
  <c r="T205"/>
  <c r="Q205"/>
  <c r="R205" s="1"/>
  <c r="M205"/>
  <c r="N205" s="1"/>
  <c r="CB204"/>
  <c r="BY204"/>
  <c r="BZ204" s="1"/>
  <c r="BU204"/>
  <c r="BV204" s="1"/>
  <c r="BP204"/>
  <c r="BM204"/>
  <c r="BN204" s="1"/>
  <c r="BI204"/>
  <c r="BJ204" s="1"/>
  <c r="BD204"/>
  <c r="BA204"/>
  <c r="BB204" s="1"/>
  <c r="AW204"/>
  <c r="AX204" s="1"/>
  <c r="AR204"/>
  <c r="AO204"/>
  <c r="AP204" s="1"/>
  <c r="AK204"/>
  <c r="AL204" s="1"/>
  <c r="AF204"/>
  <c r="AC204"/>
  <c r="AD204" s="1"/>
  <c r="Y204"/>
  <c r="Z204" s="1"/>
  <c r="T204"/>
  <c r="Q204"/>
  <c r="R204" s="1"/>
  <c r="M204"/>
  <c r="N204" s="1"/>
  <c r="CB203"/>
  <c r="BY203"/>
  <c r="BZ203" s="1"/>
  <c r="BU203"/>
  <c r="BV203" s="1"/>
  <c r="BP203"/>
  <c r="BM203"/>
  <c r="BN203" s="1"/>
  <c r="BI203"/>
  <c r="BJ203" s="1"/>
  <c r="BD203"/>
  <c r="BA203"/>
  <c r="BB203" s="1"/>
  <c r="AW203"/>
  <c r="AX203" s="1"/>
  <c r="AR203"/>
  <c r="AO203"/>
  <c r="AP203" s="1"/>
  <c r="AK203"/>
  <c r="AL203" s="1"/>
  <c r="AF203"/>
  <c r="AC203"/>
  <c r="AD203" s="1"/>
  <c r="Y203"/>
  <c r="Z203" s="1"/>
  <c r="T203"/>
  <c r="Q203"/>
  <c r="R203" s="1"/>
  <c r="M203"/>
  <c r="N203" s="1"/>
  <c r="CB202"/>
  <c r="BY202"/>
  <c r="BZ202" s="1"/>
  <c r="BU202"/>
  <c r="BV202" s="1"/>
  <c r="BP202"/>
  <c r="BM202"/>
  <c r="BN202" s="1"/>
  <c r="BI202"/>
  <c r="BJ202" s="1"/>
  <c r="BD202"/>
  <c r="BA202"/>
  <c r="BB202" s="1"/>
  <c r="AW202"/>
  <c r="AX202" s="1"/>
  <c r="AR202"/>
  <c r="AO202"/>
  <c r="AP202" s="1"/>
  <c r="AK202"/>
  <c r="AL202" s="1"/>
  <c r="AF202"/>
  <c r="AC202"/>
  <c r="AD202" s="1"/>
  <c r="Y202"/>
  <c r="Z202" s="1"/>
  <c r="T202"/>
  <c r="R202"/>
  <c r="Q202"/>
  <c r="N202"/>
  <c r="M202"/>
  <c r="CB201"/>
  <c r="BY201"/>
  <c r="BZ201" s="1"/>
  <c r="BU201"/>
  <c r="BV201" s="1"/>
  <c r="BP201"/>
  <c r="BN201"/>
  <c r="BM201"/>
  <c r="BI201"/>
  <c r="BJ201" s="1"/>
  <c r="BD201"/>
  <c r="BA201"/>
  <c r="BB201" s="1"/>
  <c r="AW201"/>
  <c r="AX201" s="1"/>
  <c r="AR201"/>
  <c r="AP201"/>
  <c r="AO201"/>
  <c r="AL201"/>
  <c r="AK201"/>
  <c r="AF201"/>
  <c r="AC201"/>
  <c r="AD201" s="1"/>
  <c r="Y201"/>
  <c r="Z201" s="1"/>
  <c r="T201"/>
  <c r="R201"/>
  <c r="Q201"/>
  <c r="N201"/>
  <c r="M201"/>
  <c r="CB200"/>
  <c r="BY200"/>
  <c r="BZ200" s="1"/>
  <c r="BU200"/>
  <c r="BV200" s="1"/>
  <c r="BP200"/>
  <c r="BN200"/>
  <c r="BM200"/>
  <c r="BI200"/>
  <c r="BJ200" s="1"/>
  <c r="BD200"/>
  <c r="BA200"/>
  <c r="BB200" s="1"/>
  <c r="AW200"/>
  <c r="AX200" s="1"/>
  <c r="AR200"/>
  <c r="AP200"/>
  <c r="AO200"/>
  <c r="AK200"/>
  <c r="AL200" s="1"/>
  <c r="AF200"/>
  <c r="AC200"/>
  <c r="AD200" s="1"/>
  <c r="Y200"/>
  <c r="Z200" s="1"/>
  <c r="T200"/>
  <c r="R200"/>
  <c r="Q200"/>
  <c r="M200"/>
  <c r="N200" s="1"/>
  <c r="CB199"/>
  <c r="BY199"/>
  <c r="BZ199" s="1"/>
  <c r="BU199"/>
  <c r="BV199" s="1"/>
  <c r="BP199"/>
  <c r="BM199"/>
  <c r="BN199" s="1"/>
  <c r="BI199"/>
  <c r="BJ199" s="1"/>
  <c r="BD199"/>
  <c r="BB199"/>
  <c r="BA199"/>
  <c r="AW199"/>
  <c r="AX199" s="1"/>
  <c r="AR199"/>
  <c r="AO199"/>
  <c r="AP199" s="1"/>
  <c r="AK199"/>
  <c r="AL199" s="1"/>
  <c r="AF199"/>
  <c r="AD199"/>
  <c r="AC199"/>
  <c r="Y199"/>
  <c r="Z199" s="1"/>
  <c r="T199"/>
  <c r="Q199"/>
  <c r="R199" s="1"/>
  <c r="M199"/>
  <c r="N199" s="1"/>
  <c r="CB198"/>
  <c r="BY198"/>
  <c r="BZ198" s="1"/>
  <c r="BU198"/>
  <c r="BV198" s="1"/>
  <c r="BP198"/>
  <c r="BM198"/>
  <c r="BN198" s="1"/>
  <c r="BI198"/>
  <c r="BJ198" s="1"/>
  <c r="BD198"/>
  <c r="BB198"/>
  <c r="BA198"/>
  <c r="AW198"/>
  <c r="AX198" s="1"/>
  <c r="AR198"/>
  <c r="AO198"/>
  <c r="AP198" s="1"/>
  <c r="AK198"/>
  <c r="AL198" s="1"/>
  <c r="AF198"/>
  <c r="AD198"/>
  <c r="AC198"/>
  <c r="Y198"/>
  <c r="Z198" s="1"/>
  <c r="T198"/>
  <c r="Q198"/>
  <c r="R198" s="1"/>
  <c r="M198"/>
  <c r="N198" s="1"/>
  <c r="CB197"/>
  <c r="BY197"/>
  <c r="BZ197" s="1"/>
  <c r="BU197"/>
  <c r="BV197" s="1"/>
  <c r="BP197"/>
  <c r="BM197"/>
  <c r="BN197" s="1"/>
  <c r="BI197"/>
  <c r="BJ197" s="1"/>
  <c r="BD197"/>
  <c r="BB197"/>
  <c r="BA197"/>
  <c r="AW197"/>
  <c r="AX197" s="1"/>
  <c r="AR197"/>
  <c r="AO197"/>
  <c r="AP197" s="1"/>
  <c r="AK197"/>
  <c r="AL197" s="1"/>
  <c r="AF197"/>
  <c r="AD197"/>
  <c r="AC197"/>
  <c r="Z197"/>
  <c r="Y197"/>
  <c r="T197"/>
  <c r="Q197"/>
  <c r="R197" s="1"/>
  <c r="M197"/>
  <c r="N197" s="1"/>
  <c r="CB196"/>
  <c r="BY196"/>
  <c r="BZ196" s="1"/>
  <c r="BU196"/>
  <c r="BV196" s="1"/>
  <c r="BP196"/>
  <c r="BM196"/>
  <c r="BN196" s="1"/>
  <c r="BI196"/>
  <c r="BJ196" s="1"/>
  <c r="BD196"/>
  <c r="BA196"/>
  <c r="BB196" s="1"/>
  <c r="AW196"/>
  <c r="AX196" s="1"/>
  <c r="AR196"/>
  <c r="AO196"/>
  <c r="AP196" s="1"/>
  <c r="AK196"/>
  <c r="AL196" s="1"/>
  <c r="AF196"/>
  <c r="AD196"/>
  <c r="AC196"/>
  <c r="Y196"/>
  <c r="Z196" s="1"/>
  <c r="T196"/>
  <c r="Q196"/>
  <c r="R196" s="1"/>
  <c r="M196"/>
  <c r="N196" s="1"/>
  <c r="CB195"/>
  <c r="BY195"/>
  <c r="BZ195" s="1"/>
  <c r="BU195"/>
  <c r="BV195" s="1"/>
  <c r="BP195"/>
  <c r="BN195"/>
  <c r="BM195"/>
  <c r="BI195"/>
  <c r="BJ195" s="1"/>
  <c r="BD195"/>
  <c r="BA195"/>
  <c r="BB195" s="1"/>
  <c r="AW195"/>
  <c r="AX195" s="1"/>
  <c r="AR195"/>
  <c r="AO195"/>
  <c r="AP195" s="1"/>
  <c r="AK195"/>
  <c r="AL195" s="1"/>
  <c r="AF195"/>
  <c r="AC195"/>
  <c r="AD195" s="1"/>
  <c r="Y195"/>
  <c r="Z195" s="1"/>
  <c r="T195"/>
  <c r="Q195"/>
  <c r="R195" s="1"/>
  <c r="M195"/>
  <c r="N195" s="1"/>
  <c r="CB194"/>
  <c r="BY194"/>
  <c r="BZ194" s="1"/>
  <c r="BU194"/>
  <c r="BV194" s="1"/>
  <c r="BP194"/>
  <c r="BM194"/>
  <c r="BN194" s="1"/>
  <c r="BI194"/>
  <c r="BJ194" s="1"/>
  <c r="BD194"/>
  <c r="BA194"/>
  <c r="BB194" s="1"/>
  <c r="AW194"/>
  <c r="AX194" s="1"/>
  <c r="AR194"/>
  <c r="AP194"/>
  <c r="AO194"/>
  <c r="AK194"/>
  <c r="AL194" s="1"/>
  <c r="AF194"/>
  <c r="AC194"/>
  <c r="AD194" s="1"/>
  <c r="Y194"/>
  <c r="Z194" s="1"/>
  <c r="T194"/>
  <c r="Q194"/>
  <c r="R194" s="1"/>
  <c r="M194"/>
  <c r="N194" s="1"/>
  <c r="CB193"/>
  <c r="BY193"/>
  <c r="BZ193" s="1"/>
  <c r="BU193"/>
  <c r="BV193" s="1"/>
  <c r="BP193"/>
  <c r="BN193"/>
  <c r="BM193"/>
  <c r="BI193"/>
  <c r="BJ193" s="1"/>
  <c r="BD193"/>
  <c r="BA193"/>
  <c r="BB193" s="1"/>
  <c r="AW193"/>
  <c r="AX193" s="1"/>
  <c r="AR193"/>
  <c r="AO193"/>
  <c r="AP193" s="1"/>
  <c r="AK193"/>
  <c r="AL193" s="1"/>
  <c r="AF193"/>
  <c r="AC193"/>
  <c r="AD193" s="1"/>
  <c r="Y193"/>
  <c r="Z193" s="1"/>
  <c r="T193"/>
  <c r="R193"/>
  <c r="Q193"/>
  <c r="M193"/>
  <c r="N193" s="1"/>
  <c r="CB192"/>
  <c r="BY192"/>
  <c r="BZ192" s="1"/>
  <c r="BU192"/>
  <c r="BV192" s="1"/>
  <c r="BP192"/>
  <c r="BN192"/>
  <c r="BM192"/>
  <c r="BI192"/>
  <c r="BJ192" s="1"/>
  <c r="BD192"/>
  <c r="BA192"/>
  <c r="BB192" s="1"/>
  <c r="AW192"/>
  <c r="AX192" s="1"/>
  <c r="AR192"/>
  <c r="AO192"/>
  <c r="AP192" s="1"/>
  <c r="AK192"/>
  <c r="AL192" s="1"/>
  <c r="AF192"/>
  <c r="AC192"/>
  <c r="AD192" s="1"/>
  <c r="Y192"/>
  <c r="Z192" s="1"/>
  <c r="T192"/>
  <c r="R192"/>
  <c r="Q192"/>
  <c r="M192"/>
  <c r="N192" s="1"/>
  <c r="CB191"/>
  <c r="BY191"/>
  <c r="BZ191" s="1"/>
  <c r="BU191"/>
  <c r="BV191" s="1"/>
  <c r="BP191"/>
  <c r="BM191"/>
  <c r="BN191" s="1"/>
  <c r="BI191"/>
  <c r="BJ191" s="1"/>
  <c r="BD191"/>
  <c r="BA191"/>
  <c r="BB191" s="1"/>
  <c r="AW191"/>
  <c r="AX191" s="1"/>
  <c r="AR191"/>
  <c r="AO191"/>
  <c r="AP191" s="1"/>
  <c r="AK191"/>
  <c r="AL191" s="1"/>
  <c r="AF191"/>
  <c r="AC191"/>
  <c r="AD191" s="1"/>
  <c r="Y191"/>
  <c r="Z191" s="1"/>
  <c r="T191"/>
  <c r="Q191"/>
  <c r="R191" s="1"/>
  <c r="M191"/>
  <c r="N191" s="1"/>
  <c r="CB190"/>
  <c r="BY190"/>
  <c r="BZ190" s="1"/>
  <c r="BU190"/>
  <c r="BV190" s="1"/>
  <c r="BP190"/>
  <c r="BM190"/>
  <c r="BN190" s="1"/>
  <c r="BI190"/>
  <c r="BJ190" s="1"/>
  <c r="BD190"/>
  <c r="BA190"/>
  <c r="BB190" s="1"/>
  <c r="AW190"/>
  <c r="AX190" s="1"/>
  <c r="AR190"/>
  <c r="AO190"/>
  <c r="AP190" s="1"/>
  <c r="AK190"/>
  <c r="AL190" s="1"/>
  <c r="AF190"/>
  <c r="AC190"/>
  <c r="AD190" s="1"/>
  <c r="Y190"/>
  <c r="Z190" s="1"/>
  <c r="T190"/>
  <c r="R190"/>
  <c r="Q190"/>
  <c r="M190"/>
  <c r="N190" s="1"/>
  <c r="CB189"/>
  <c r="BY189"/>
  <c r="BZ189" s="1"/>
  <c r="BU189"/>
  <c r="BV189" s="1"/>
  <c r="BP189"/>
  <c r="BN189"/>
  <c r="BM189"/>
  <c r="BI189"/>
  <c r="BJ189" s="1"/>
  <c r="BD189"/>
  <c r="BA189"/>
  <c r="BB189" s="1"/>
  <c r="AW189"/>
  <c r="AX189" s="1"/>
  <c r="AR189"/>
  <c r="AP189"/>
  <c r="AO189"/>
  <c r="AK189"/>
  <c r="AL189" s="1"/>
  <c r="AF189"/>
  <c r="AC189"/>
  <c r="AD189" s="1"/>
  <c r="Y189"/>
  <c r="Z189" s="1"/>
  <c r="T189"/>
  <c r="R189"/>
  <c r="Q189"/>
  <c r="M189"/>
  <c r="N189" s="1"/>
  <c r="CB188"/>
  <c r="BY188"/>
  <c r="BZ188" s="1"/>
  <c r="BU188"/>
  <c r="BV188" s="1"/>
  <c r="BP188"/>
  <c r="BN188"/>
  <c r="BM188"/>
  <c r="BI188"/>
  <c r="BJ188" s="1"/>
  <c r="BD188"/>
  <c r="BA188"/>
  <c r="BB188" s="1"/>
  <c r="AW188"/>
  <c r="AX188" s="1"/>
  <c r="AR188"/>
  <c r="AO188"/>
  <c r="AP188" s="1"/>
  <c r="AK188"/>
  <c r="AL188" s="1"/>
  <c r="AF188"/>
  <c r="AC188"/>
  <c r="AD188" s="1"/>
  <c r="Y188"/>
  <c r="Z188" s="1"/>
  <c r="T188"/>
  <c r="Q188"/>
  <c r="R188" s="1"/>
  <c r="M188"/>
  <c r="N188" s="1"/>
  <c r="CB187"/>
  <c r="BY187"/>
  <c r="BZ187" s="1"/>
  <c r="BU187"/>
  <c r="BV187" s="1"/>
  <c r="BP187"/>
  <c r="BM187"/>
  <c r="BN187" s="1"/>
  <c r="BI187"/>
  <c r="BJ187" s="1"/>
  <c r="BD187"/>
  <c r="BA187"/>
  <c r="BB187" s="1"/>
  <c r="AW187"/>
  <c r="AX187" s="1"/>
  <c r="AR187"/>
  <c r="AO187"/>
  <c r="AP187" s="1"/>
  <c r="AK187"/>
  <c r="AL187" s="1"/>
  <c r="AF187"/>
  <c r="AC187"/>
  <c r="AD187" s="1"/>
  <c r="Y187"/>
  <c r="Z187" s="1"/>
  <c r="T187"/>
  <c r="Q187"/>
  <c r="R187" s="1"/>
  <c r="M187"/>
  <c r="N187" s="1"/>
  <c r="CB186"/>
  <c r="BY186"/>
  <c r="BZ186" s="1"/>
  <c r="BU186"/>
  <c r="BV186" s="1"/>
  <c r="BP186"/>
  <c r="BM186"/>
  <c r="BN186" s="1"/>
  <c r="BI186"/>
  <c r="BJ186" s="1"/>
  <c r="BD186"/>
  <c r="BA186"/>
  <c r="BB186" s="1"/>
  <c r="AW186"/>
  <c r="AX186" s="1"/>
  <c r="AR186"/>
  <c r="AO186"/>
  <c r="AP186" s="1"/>
  <c r="AK186"/>
  <c r="AL186" s="1"/>
  <c r="AF186"/>
  <c r="AC186"/>
  <c r="AD186" s="1"/>
  <c r="Y186"/>
  <c r="Z186" s="1"/>
  <c r="T186"/>
  <c r="Q186"/>
  <c r="R186" s="1"/>
  <c r="M186"/>
  <c r="N186" s="1"/>
  <c r="CB185"/>
  <c r="BY185"/>
  <c r="BZ185" s="1"/>
  <c r="BU185"/>
  <c r="BV185" s="1"/>
  <c r="BP185"/>
  <c r="BN185"/>
  <c r="BM185"/>
  <c r="BI185"/>
  <c r="BJ185" s="1"/>
  <c r="BD185"/>
  <c r="BA185"/>
  <c r="BB185" s="1"/>
  <c r="AW185"/>
  <c r="AX185" s="1"/>
  <c r="AR185"/>
  <c r="AO185"/>
  <c r="AP185" s="1"/>
  <c r="AK185"/>
  <c r="AL185" s="1"/>
  <c r="AF185"/>
  <c r="AC185"/>
  <c r="AD185" s="1"/>
  <c r="Y185"/>
  <c r="Z185" s="1"/>
  <c r="T185"/>
  <c r="Q185"/>
  <c r="R185" s="1"/>
  <c r="M185"/>
  <c r="N185" s="1"/>
  <c r="CB184"/>
  <c r="BY184"/>
  <c r="BZ184" s="1"/>
  <c r="BU184"/>
  <c r="BV184" s="1"/>
  <c r="BP184"/>
  <c r="BM184"/>
  <c r="BN184" s="1"/>
  <c r="BI184"/>
  <c r="BJ184" s="1"/>
  <c r="BD184"/>
  <c r="BA184"/>
  <c r="BB184" s="1"/>
  <c r="AW184"/>
  <c r="AX184" s="1"/>
  <c r="AR184"/>
  <c r="AO184"/>
  <c r="AP184" s="1"/>
  <c r="AK184"/>
  <c r="AL184" s="1"/>
  <c r="AF184"/>
  <c r="AD184"/>
  <c r="AC184"/>
  <c r="Y184"/>
  <c r="Z184" s="1"/>
  <c r="T184"/>
  <c r="Q184"/>
  <c r="R184" s="1"/>
  <c r="M184"/>
  <c r="N184" s="1"/>
  <c r="CB183"/>
  <c r="BY183"/>
  <c r="BZ183" s="1"/>
  <c r="BU183"/>
  <c r="BV183" s="1"/>
  <c r="BP183"/>
  <c r="BM183"/>
  <c r="BN183" s="1"/>
  <c r="BI183"/>
  <c r="BJ183" s="1"/>
  <c r="BD183"/>
  <c r="BA183"/>
  <c r="BB183" s="1"/>
  <c r="AW183"/>
  <c r="AX183" s="1"/>
  <c r="AR183"/>
  <c r="AP183"/>
  <c r="AO183"/>
  <c r="AK183"/>
  <c r="AL183" s="1"/>
  <c r="AF183"/>
  <c r="AC183"/>
  <c r="AD183" s="1"/>
  <c r="Y183"/>
  <c r="Z183" s="1"/>
  <c r="T183"/>
  <c r="R183"/>
  <c r="Q183"/>
  <c r="M183"/>
  <c r="N183" s="1"/>
  <c r="CB182"/>
  <c r="BY182"/>
  <c r="BZ182" s="1"/>
  <c r="BU182"/>
  <c r="BV182" s="1"/>
  <c r="BP182"/>
  <c r="BM182"/>
  <c r="BN182" s="1"/>
  <c r="BI182"/>
  <c r="BJ182" s="1"/>
  <c r="BD182"/>
  <c r="BB182"/>
  <c r="BA182"/>
  <c r="AW182"/>
  <c r="AX182" s="1"/>
  <c r="AR182"/>
  <c r="AO182"/>
  <c r="AP182" s="1"/>
  <c r="AK182"/>
  <c r="AL182" s="1"/>
  <c r="AF182"/>
  <c r="AD182"/>
  <c r="AC182"/>
  <c r="Y182"/>
  <c r="Z182" s="1"/>
  <c r="T182"/>
  <c r="Q182"/>
  <c r="R182" s="1"/>
  <c r="M182"/>
  <c r="N182" s="1"/>
  <c r="CB181"/>
  <c r="BY181"/>
  <c r="BZ181" s="1"/>
  <c r="BU181"/>
  <c r="BV181" s="1"/>
  <c r="BP181"/>
  <c r="BM181"/>
  <c r="BN181" s="1"/>
  <c r="BI181"/>
  <c r="BJ181" s="1"/>
  <c r="BD181"/>
  <c r="BA181"/>
  <c r="BB181" s="1"/>
  <c r="AW181"/>
  <c r="AX181" s="1"/>
  <c r="AR181"/>
  <c r="AO181"/>
  <c r="AP181" s="1"/>
  <c r="AK181"/>
  <c r="AL181" s="1"/>
  <c r="AF181"/>
  <c r="AC181"/>
  <c r="AD181" s="1"/>
  <c r="Y181"/>
  <c r="Z181" s="1"/>
  <c r="T181"/>
  <c r="Q181"/>
  <c r="R181" s="1"/>
  <c r="M181"/>
  <c r="N181" s="1"/>
  <c r="CB180"/>
  <c r="BY180"/>
  <c r="BZ180" s="1"/>
  <c r="BU180"/>
  <c r="BV180" s="1"/>
  <c r="BP180"/>
  <c r="BM180"/>
  <c r="BN180" s="1"/>
  <c r="BI180"/>
  <c r="BJ180" s="1"/>
  <c r="BD180"/>
  <c r="BA180"/>
  <c r="BB180" s="1"/>
  <c r="AW180"/>
  <c r="AX180" s="1"/>
  <c r="AR180"/>
  <c r="AO180"/>
  <c r="AP180" s="1"/>
  <c r="AK180"/>
  <c r="AL180" s="1"/>
  <c r="AF180"/>
  <c r="AC180"/>
  <c r="AD180" s="1"/>
  <c r="Y180"/>
  <c r="Z180" s="1"/>
  <c r="T180"/>
  <c r="Q180"/>
  <c r="R180" s="1"/>
  <c r="M180"/>
  <c r="N180" s="1"/>
  <c r="CB179"/>
  <c r="BY179"/>
  <c r="BZ179" s="1"/>
  <c r="BU179"/>
  <c r="BV179" s="1"/>
  <c r="BP179"/>
  <c r="BM179"/>
  <c r="BN179" s="1"/>
  <c r="BI179"/>
  <c r="BJ179" s="1"/>
  <c r="BD179"/>
  <c r="BA179"/>
  <c r="BB179" s="1"/>
  <c r="AW179"/>
  <c r="AX179" s="1"/>
  <c r="AR179"/>
  <c r="AO179"/>
  <c r="AP179" s="1"/>
  <c r="AK179"/>
  <c r="AL179" s="1"/>
  <c r="AF179"/>
  <c r="AC179"/>
  <c r="AD179" s="1"/>
  <c r="Y179"/>
  <c r="Z179" s="1"/>
  <c r="T179"/>
  <c r="Q179"/>
  <c r="R179" s="1"/>
  <c r="M179"/>
  <c r="N179" s="1"/>
  <c r="CB178"/>
  <c r="BY178"/>
  <c r="BZ178" s="1"/>
  <c r="BU178"/>
  <c r="BV178" s="1"/>
  <c r="BP178"/>
  <c r="BM178"/>
  <c r="BN178" s="1"/>
  <c r="BI178"/>
  <c r="BJ178" s="1"/>
  <c r="BD178"/>
  <c r="BA178"/>
  <c r="BB178" s="1"/>
  <c r="AW178"/>
  <c r="AX178" s="1"/>
  <c r="AR178"/>
  <c r="AP178"/>
  <c r="AO178"/>
  <c r="AK178"/>
  <c r="AL178" s="1"/>
  <c r="AF178"/>
  <c r="AC178"/>
  <c r="AD178" s="1"/>
  <c r="Y178"/>
  <c r="Z178" s="1"/>
  <c r="T178"/>
  <c r="Q178"/>
  <c r="R178" s="1"/>
  <c r="M178"/>
  <c r="N178" s="1"/>
  <c r="CB177"/>
  <c r="BY177"/>
  <c r="BZ177" s="1"/>
  <c r="BU177"/>
  <c r="BV177" s="1"/>
  <c r="BP177"/>
  <c r="BM177"/>
  <c r="BN177" s="1"/>
  <c r="BI177"/>
  <c r="BJ177" s="1"/>
  <c r="BD177"/>
  <c r="BA177"/>
  <c r="BB177" s="1"/>
  <c r="AW177"/>
  <c r="AX177" s="1"/>
  <c r="AR177"/>
  <c r="AP177"/>
  <c r="AO177"/>
  <c r="AK177"/>
  <c r="AL177" s="1"/>
  <c r="AF177"/>
  <c r="AC177"/>
  <c r="AD177" s="1"/>
  <c r="Y177"/>
  <c r="Z177" s="1"/>
  <c r="T177"/>
  <c r="Q177"/>
  <c r="R177" s="1"/>
  <c r="M177"/>
  <c r="N177" s="1"/>
  <c r="CB176"/>
  <c r="BY176"/>
  <c r="BZ176" s="1"/>
  <c r="BU176"/>
  <c r="BV176" s="1"/>
  <c r="BP176"/>
  <c r="BN176"/>
  <c r="BM176"/>
  <c r="BI176"/>
  <c r="BJ176" s="1"/>
  <c r="BD176"/>
  <c r="BA176"/>
  <c r="BB176" s="1"/>
  <c r="AW176"/>
  <c r="AX176" s="1"/>
  <c r="AR176"/>
  <c r="AO176"/>
  <c r="AP176" s="1"/>
  <c r="AK176"/>
  <c r="AL176" s="1"/>
  <c r="AF176"/>
  <c r="AC176"/>
  <c r="AD176" s="1"/>
  <c r="Y176"/>
  <c r="Z176" s="1"/>
  <c r="T176"/>
  <c r="Q176"/>
  <c r="R176" s="1"/>
  <c r="M176"/>
  <c r="N176" s="1"/>
  <c r="CB175"/>
  <c r="BY175"/>
  <c r="BZ175" s="1"/>
  <c r="BU175"/>
  <c r="BV175" s="1"/>
  <c r="BP175"/>
  <c r="BM175"/>
  <c r="BN175" s="1"/>
  <c r="BI175"/>
  <c r="BJ175" s="1"/>
  <c r="BD175"/>
  <c r="BA175"/>
  <c r="BB175" s="1"/>
  <c r="AW175"/>
  <c r="AX175" s="1"/>
  <c r="AR175"/>
  <c r="AO175"/>
  <c r="AP175" s="1"/>
  <c r="AK175"/>
  <c r="AL175" s="1"/>
  <c r="AF175"/>
  <c r="AC175"/>
  <c r="AD175" s="1"/>
  <c r="Y175"/>
  <c r="Z175" s="1"/>
  <c r="T175"/>
  <c r="Q175"/>
  <c r="R175" s="1"/>
  <c r="M175"/>
  <c r="N175" s="1"/>
  <c r="CB174"/>
  <c r="BY174"/>
  <c r="BZ174" s="1"/>
  <c r="BU174"/>
  <c r="BV174" s="1"/>
  <c r="BP174"/>
  <c r="BM174"/>
  <c r="BN174" s="1"/>
  <c r="BI174"/>
  <c r="BJ174" s="1"/>
  <c r="BD174"/>
  <c r="BA174"/>
  <c r="BB174" s="1"/>
  <c r="AW174"/>
  <c r="AX174" s="1"/>
  <c r="AR174"/>
  <c r="AO174"/>
  <c r="AP174" s="1"/>
  <c r="AK174"/>
  <c r="AL174" s="1"/>
  <c r="AF174"/>
  <c r="AC174"/>
  <c r="AD174" s="1"/>
  <c r="Y174"/>
  <c r="Z174" s="1"/>
  <c r="T174"/>
  <c r="Q174"/>
  <c r="R174" s="1"/>
  <c r="M174"/>
  <c r="N174" s="1"/>
  <c r="CB173"/>
  <c r="BY173"/>
  <c r="BZ173" s="1"/>
  <c r="BU173"/>
  <c r="BV173" s="1"/>
  <c r="BP173"/>
  <c r="BM173"/>
  <c r="BN173" s="1"/>
  <c r="BI173"/>
  <c r="BJ173" s="1"/>
  <c r="BD173"/>
  <c r="BA173"/>
  <c r="BB173" s="1"/>
  <c r="AW173"/>
  <c r="AX173" s="1"/>
  <c r="AR173"/>
  <c r="AO173"/>
  <c r="AP173" s="1"/>
  <c r="AK173"/>
  <c r="AL173" s="1"/>
  <c r="AF173"/>
  <c r="AC173"/>
  <c r="AD173" s="1"/>
  <c r="Y173"/>
  <c r="Z173" s="1"/>
  <c r="T173"/>
  <c r="Q173"/>
  <c r="R173" s="1"/>
  <c r="M173"/>
  <c r="N173" s="1"/>
  <c r="CB172"/>
  <c r="BY172"/>
  <c r="BZ172" s="1"/>
  <c r="BU172"/>
  <c r="BV172" s="1"/>
  <c r="BP172"/>
  <c r="BM172"/>
  <c r="BN172" s="1"/>
  <c r="BI172"/>
  <c r="BJ172" s="1"/>
  <c r="BD172"/>
  <c r="BA172"/>
  <c r="BB172" s="1"/>
  <c r="AW172"/>
  <c r="AX172" s="1"/>
  <c r="AR172"/>
  <c r="AO172"/>
  <c r="AP172" s="1"/>
  <c r="AK172"/>
  <c r="AL172" s="1"/>
  <c r="AF172"/>
  <c r="AC172"/>
  <c r="AD172" s="1"/>
  <c r="Y172"/>
  <c r="Z172" s="1"/>
  <c r="T172"/>
  <c r="Q172"/>
  <c r="R172" s="1"/>
  <c r="M172"/>
  <c r="N172" s="1"/>
  <c r="CB171"/>
  <c r="BY171"/>
  <c r="BZ171" s="1"/>
  <c r="BU171"/>
  <c r="BV171" s="1"/>
  <c r="BP171"/>
  <c r="BN171"/>
  <c r="BM171"/>
  <c r="BI171"/>
  <c r="BJ171" s="1"/>
  <c r="BD171"/>
  <c r="BA171"/>
  <c r="BB171" s="1"/>
  <c r="AW171"/>
  <c r="AX171" s="1"/>
  <c r="AR171"/>
  <c r="AO171"/>
  <c r="AP171" s="1"/>
  <c r="AK171"/>
  <c r="AL171" s="1"/>
  <c r="AF171"/>
  <c r="AC171"/>
  <c r="AD171" s="1"/>
  <c r="Y171"/>
  <c r="Z171" s="1"/>
  <c r="T171"/>
  <c r="Q171"/>
  <c r="R171" s="1"/>
  <c r="M171"/>
  <c r="N171" s="1"/>
  <c r="CB170"/>
  <c r="BY170"/>
  <c r="BZ170" s="1"/>
  <c r="BU170"/>
  <c r="BV170" s="1"/>
  <c r="BP170"/>
  <c r="BM170"/>
  <c r="BN170" s="1"/>
  <c r="BI170"/>
  <c r="BJ170" s="1"/>
  <c r="BD170"/>
  <c r="BA170"/>
  <c r="BB170" s="1"/>
  <c r="AW170"/>
  <c r="AX170" s="1"/>
  <c r="AR170"/>
  <c r="AO170"/>
  <c r="AP170" s="1"/>
  <c r="AK170"/>
  <c r="AL170" s="1"/>
  <c r="AF170"/>
  <c r="AC170"/>
  <c r="AD170" s="1"/>
  <c r="Y170"/>
  <c r="Z170" s="1"/>
  <c r="T170"/>
  <c r="Q170"/>
  <c r="R170" s="1"/>
  <c r="M170"/>
  <c r="N170" s="1"/>
  <c r="CB169"/>
  <c r="BY169"/>
  <c r="BZ169" s="1"/>
  <c r="BU169"/>
  <c r="BV169" s="1"/>
  <c r="BP169"/>
  <c r="BM169"/>
  <c r="BN169" s="1"/>
  <c r="BI169"/>
  <c r="BJ169" s="1"/>
  <c r="BD169"/>
  <c r="BA169"/>
  <c r="BB169" s="1"/>
  <c r="AW169"/>
  <c r="AX169" s="1"/>
  <c r="AR169"/>
  <c r="AO169"/>
  <c r="AP169" s="1"/>
  <c r="AK169"/>
  <c r="AL169" s="1"/>
  <c r="AF169"/>
  <c r="AC169"/>
  <c r="AD169" s="1"/>
  <c r="Y169"/>
  <c r="Z169" s="1"/>
  <c r="T169"/>
  <c r="Q169"/>
  <c r="R169" s="1"/>
  <c r="M169"/>
  <c r="N169" s="1"/>
  <c r="CB168"/>
  <c r="BY168"/>
  <c r="BZ168" s="1"/>
  <c r="BU168"/>
  <c r="BV168" s="1"/>
  <c r="BP168"/>
  <c r="BM168"/>
  <c r="BN168" s="1"/>
  <c r="BI168"/>
  <c r="BJ168" s="1"/>
  <c r="BD168"/>
  <c r="BA168"/>
  <c r="BB168" s="1"/>
  <c r="AW168"/>
  <c r="AX168" s="1"/>
  <c r="AR168"/>
  <c r="AO168"/>
  <c r="AP168" s="1"/>
  <c r="AK168"/>
  <c r="AL168" s="1"/>
  <c r="AF168"/>
  <c r="AD168"/>
  <c r="AC168"/>
  <c r="Y168"/>
  <c r="Z168" s="1"/>
  <c r="T168"/>
  <c r="Q168"/>
  <c r="R168" s="1"/>
  <c r="M168"/>
  <c r="N168" s="1"/>
  <c r="CB167"/>
  <c r="BY167"/>
  <c r="BZ167" s="1"/>
  <c r="BU167"/>
  <c r="BV167" s="1"/>
  <c r="BP167"/>
  <c r="BM167"/>
  <c r="BN167" s="1"/>
  <c r="BI167"/>
  <c r="BJ167" s="1"/>
  <c r="BD167"/>
  <c r="BA167"/>
  <c r="BB167" s="1"/>
  <c r="AW167"/>
  <c r="AX167" s="1"/>
  <c r="AR167"/>
  <c r="AO167"/>
  <c r="AP167" s="1"/>
  <c r="AK167"/>
  <c r="AL167" s="1"/>
  <c r="AF167"/>
  <c r="AD167"/>
  <c r="AC167"/>
  <c r="Y167"/>
  <c r="Z167" s="1"/>
  <c r="T167"/>
  <c r="Q167"/>
  <c r="R167" s="1"/>
  <c r="M167"/>
  <c r="N167" s="1"/>
  <c r="CB166"/>
  <c r="BY166"/>
  <c r="BZ166" s="1"/>
  <c r="BU166"/>
  <c r="BV166" s="1"/>
  <c r="BP166"/>
  <c r="BM166"/>
  <c r="BN166" s="1"/>
  <c r="BI166"/>
  <c r="BJ166" s="1"/>
  <c r="BD166"/>
  <c r="BA166"/>
  <c r="BB166" s="1"/>
  <c r="AW166"/>
  <c r="AX166" s="1"/>
  <c r="AR166"/>
  <c r="AO166"/>
  <c r="AP166" s="1"/>
  <c r="AK166"/>
  <c r="AL166" s="1"/>
  <c r="AF166"/>
  <c r="AC166"/>
  <c r="AD166" s="1"/>
  <c r="Y166"/>
  <c r="Z166" s="1"/>
  <c r="T166"/>
  <c r="Q166"/>
  <c r="R166" s="1"/>
  <c r="M166"/>
  <c r="N166" s="1"/>
  <c r="CB165"/>
  <c r="BY165"/>
  <c r="BZ165" s="1"/>
  <c r="BU165"/>
  <c r="BV165" s="1"/>
  <c r="BP165"/>
  <c r="BM165"/>
  <c r="BN165" s="1"/>
  <c r="BI165"/>
  <c r="BJ165" s="1"/>
  <c r="BD165"/>
  <c r="BA165"/>
  <c r="BB165" s="1"/>
  <c r="AW165"/>
  <c r="AX165" s="1"/>
  <c r="AR165"/>
  <c r="AO165"/>
  <c r="AP165" s="1"/>
  <c r="AK165"/>
  <c r="AL165" s="1"/>
  <c r="AF165"/>
  <c r="AC165"/>
  <c r="AD165" s="1"/>
  <c r="Y165"/>
  <c r="Z165" s="1"/>
  <c r="T165"/>
  <c r="Q165"/>
  <c r="R165" s="1"/>
  <c r="M165"/>
  <c r="N165" s="1"/>
  <c r="CB164"/>
  <c r="BY164"/>
  <c r="BZ164" s="1"/>
  <c r="BU164"/>
  <c r="BV164" s="1"/>
  <c r="BP164"/>
  <c r="BN164"/>
  <c r="BM164"/>
  <c r="BI164"/>
  <c r="BJ164" s="1"/>
  <c r="BD164"/>
  <c r="BA164"/>
  <c r="BB164" s="1"/>
  <c r="AW164"/>
  <c r="AX164" s="1"/>
  <c r="AR164"/>
  <c r="AO164"/>
  <c r="AP164" s="1"/>
  <c r="AK164"/>
  <c r="AL164" s="1"/>
  <c r="AF164"/>
  <c r="AC164"/>
  <c r="AD164" s="1"/>
  <c r="Y164"/>
  <c r="Z164" s="1"/>
  <c r="T164"/>
  <c r="Q164"/>
  <c r="R164" s="1"/>
  <c r="M164"/>
  <c r="N164" s="1"/>
  <c r="CB163"/>
  <c r="BY163"/>
  <c r="BZ163" s="1"/>
  <c r="BU163"/>
  <c r="BV163" s="1"/>
  <c r="BP163"/>
  <c r="BM163"/>
  <c r="BN163" s="1"/>
  <c r="BI163"/>
  <c r="BJ163" s="1"/>
  <c r="BD163"/>
  <c r="BA163"/>
  <c r="BB163" s="1"/>
  <c r="AW163"/>
  <c r="AX163" s="1"/>
  <c r="AR163"/>
  <c r="AO163"/>
  <c r="AP163" s="1"/>
  <c r="AK163"/>
  <c r="AL163" s="1"/>
  <c r="AF163"/>
  <c r="AC163"/>
  <c r="AD163" s="1"/>
  <c r="Y163"/>
  <c r="Z163" s="1"/>
  <c r="T163"/>
  <c r="Q163"/>
  <c r="R163" s="1"/>
  <c r="M163"/>
  <c r="N163" s="1"/>
  <c r="CB162"/>
  <c r="BY162"/>
  <c r="BZ162" s="1"/>
  <c r="BU162"/>
  <c r="BV162" s="1"/>
  <c r="BP162"/>
  <c r="BM162"/>
  <c r="BN162" s="1"/>
  <c r="BI162"/>
  <c r="BJ162" s="1"/>
  <c r="BD162"/>
  <c r="BA162"/>
  <c r="BB162" s="1"/>
  <c r="AW162"/>
  <c r="AX162" s="1"/>
  <c r="AR162"/>
  <c r="AO162"/>
  <c r="AP162" s="1"/>
  <c r="AK162"/>
  <c r="AL162" s="1"/>
  <c r="AF162"/>
  <c r="AC162"/>
  <c r="AD162" s="1"/>
  <c r="Y162"/>
  <c r="Z162" s="1"/>
  <c r="T162"/>
  <c r="R162"/>
  <c r="Q162"/>
  <c r="M162"/>
  <c r="N162" s="1"/>
  <c r="CB161"/>
  <c r="BY161"/>
  <c r="BZ161" s="1"/>
  <c r="BU161"/>
  <c r="BV161" s="1"/>
  <c r="BP161"/>
  <c r="BM161"/>
  <c r="BN161" s="1"/>
  <c r="BI161"/>
  <c r="BJ161" s="1"/>
  <c r="BD161"/>
  <c r="BA161"/>
  <c r="BB161" s="1"/>
  <c r="AW161"/>
  <c r="AX161" s="1"/>
  <c r="AR161"/>
  <c r="AP161"/>
  <c r="AO161"/>
  <c r="AK161"/>
  <c r="AL161" s="1"/>
  <c r="AF161"/>
  <c r="AC161"/>
  <c r="AD161" s="1"/>
  <c r="Y161"/>
  <c r="Z161" s="1"/>
  <c r="T161"/>
  <c r="R161"/>
  <c r="Q161"/>
  <c r="M161"/>
  <c r="N161" s="1"/>
  <c r="CB160"/>
  <c r="BY160"/>
  <c r="BZ160" s="1"/>
  <c r="BU160"/>
  <c r="BV160" s="1"/>
  <c r="BP160"/>
  <c r="BN160"/>
  <c r="BM160"/>
  <c r="BI160"/>
  <c r="BJ160" s="1"/>
  <c r="BD160"/>
  <c r="BA160"/>
  <c r="BB160" s="1"/>
  <c r="AW160"/>
  <c r="AX160" s="1"/>
  <c r="AR160"/>
  <c r="AP160"/>
  <c r="AO160"/>
  <c r="AL160"/>
  <c r="AK160"/>
  <c r="AF160"/>
  <c r="AC160"/>
  <c r="AD160" s="1"/>
  <c r="Y160"/>
  <c r="Z160" s="1"/>
  <c r="T160"/>
  <c r="Q160"/>
  <c r="R160" s="1"/>
  <c r="M160"/>
  <c r="N160" s="1"/>
  <c r="CB159"/>
  <c r="BY159"/>
  <c r="BZ159" s="1"/>
  <c r="BU159"/>
  <c r="BV159" s="1"/>
  <c r="BP159"/>
  <c r="BN159"/>
  <c r="BM159"/>
  <c r="BI159"/>
  <c r="BJ159" s="1"/>
  <c r="BD159"/>
  <c r="BA159"/>
  <c r="BB159" s="1"/>
  <c r="AW159"/>
  <c r="AX159" s="1"/>
  <c r="AR159"/>
  <c r="AO159"/>
  <c r="AP159" s="1"/>
  <c r="AK159"/>
  <c r="AL159" s="1"/>
  <c r="AF159"/>
  <c r="AC159"/>
  <c r="AD159" s="1"/>
  <c r="Y159"/>
  <c r="Z159" s="1"/>
  <c r="T159"/>
  <c r="Q159"/>
  <c r="R159" s="1"/>
  <c r="M159"/>
  <c r="N159" s="1"/>
  <c r="CB158"/>
  <c r="BY158"/>
  <c r="BZ158" s="1"/>
  <c r="BU158"/>
  <c r="BV158" s="1"/>
  <c r="BP158"/>
  <c r="BM158"/>
  <c r="BN158" s="1"/>
  <c r="BI158"/>
  <c r="BJ158" s="1"/>
  <c r="BD158"/>
  <c r="BA158"/>
  <c r="BB158" s="1"/>
  <c r="AW158"/>
  <c r="AX158" s="1"/>
  <c r="AR158"/>
  <c r="AP158"/>
  <c r="AO158"/>
  <c r="AK158"/>
  <c r="AL158" s="1"/>
  <c r="AF158"/>
  <c r="AC158"/>
  <c r="AD158" s="1"/>
  <c r="Y158"/>
  <c r="Z158" s="1"/>
  <c r="T158"/>
  <c r="Q158"/>
  <c r="R158" s="1"/>
  <c r="M158"/>
  <c r="N158" s="1"/>
  <c r="CB157"/>
  <c r="BY157"/>
  <c r="BZ157" s="1"/>
  <c r="BU157"/>
  <c r="BV157" s="1"/>
  <c r="BP157"/>
  <c r="BM157"/>
  <c r="BN157" s="1"/>
  <c r="BI157"/>
  <c r="BJ157" s="1"/>
  <c r="BD157"/>
  <c r="BA157"/>
  <c r="BB157" s="1"/>
  <c r="AW157"/>
  <c r="AX157" s="1"/>
  <c r="AR157"/>
  <c r="AO157"/>
  <c r="AP157" s="1"/>
  <c r="AK157"/>
  <c r="AL157" s="1"/>
  <c r="AF157"/>
  <c r="AC157"/>
  <c r="AD157" s="1"/>
  <c r="Y157"/>
  <c r="Z157" s="1"/>
  <c r="T157"/>
  <c r="Q157"/>
  <c r="R157" s="1"/>
  <c r="M157"/>
  <c r="N157" s="1"/>
  <c r="CB156"/>
  <c r="BY156"/>
  <c r="BZ156" s="1"/>
  <c r="BU156"/>
  <c r="BV156" s="1"/>
  <c r="BP156"/>
  <c r="BM156"/>
  <c r="BN156" s="1"/>
  <c r="BI156"/>
  <c r="BJ156" s="1"/>
  <c r="BD156"/>
  <c r="BA156"/>
  <c r="BB156" s="1"/>
  <c r="AW156"/>
  <c r="AX156" s="1"/>
  <c r="AR156"/>
  <c r="AP156"/>
  <c r="AO156"/>
  <c r="AK156"/>
  <c r="AL156" s="1"/>
  <c r="AF156"/>
  <c r="AC156"/>
  <c r="AD156" s="1"/>
  <c r="Y156"/>
  <c r="Z156" s="1"/>
  <c r="T156"/>
  <c r="R156"/>
  <c r="Q156"/>
  <c r="M156"/>
  <c r="N156" s="1"/>
  <c r="CB155"/>
  <c r="BY155"/>
  <c r="BZ155" s="1"/>
  <c r="BU155"/>
  <c r="BV155" s="1"/>
  <c r="BP155"/>
  <c r="BN155"/>
  <c r="BM155"/>
  <c r="BI155"/>
  <c r="BJ155" s="1"/>
  <c r="BD155"/>
  <c r="BA155"/>
  <c r="BB155" s="1"/>
  <c r="AW155"/>
  <c r="AX155" s="1"/>
  <c r="AR155"/>
  <c r="AO155"/>
  <c r="AP155" s="1"/>
  <c r="AK155"/>
  <c r="AL155" s="1"/>
  <c r="AF155"/>
  <c r="AC155"/>
  <c r="AD155" s="1"/>
  <c r="Y155"/>
  <c r="Z155" s="1"/>
  <c r="T155"/>
  <c r="Q155"/>
  <c r="R155" s="1"/>
  <c r="M155"/>
  <c r="N155" s="1"/>
  <c r="CB154"/>
  <c r="BY154"/>
  <c r="BZ154" s="1"/>
  <c r="BU154"/>
  <c r="BV154" s="1"/>
  <c r="BP154"/>
  <c r="BM154"/>
  <c r="BN154" s="1"/>
  <c r="BI154"/>
  <c r="BJ154" s="1"/>
  <c r="BD154"/>
  <c r="BA154"/>
  <c r="BB154" s="1"/>
  <c r="AW154"/>
  <c r="AX154" s="1"/>
  <c r="AR154"/>
  <c r="AO154"/>
  <c r="AP154" s="1"/>
  <c r="AK154"/>
  <c r="AL154" s="1"/>
  <c r="AF154"/>
  <c r="AC154"/>
  <c r="AD154" s="1"/>
  <c r="Y154"/>
  <c r="Z154" s="1"/>
  <c r="T154"/>
  <c r="Q154"/>
  <c r="R154" s="1"/>
  <c r="M154"/>
  <c r="N154" s="1"/>
  <c r="CB153"/>
  <c r="BY153"/>
  <c r="BZ153" s="1"/>
  <c r="BU153"/>
  <c r="BV153" s="1"/>
  <c r="BP153"/>
  <c r="BM153"/>
  <c r="BN153" s="1"/>
  <c r="BI153"/>
  <c r="BJ153" s="1"/>
  <c r="BD153"/>
  <c r="BA153"/>
  <c r="BB153" s="1"/>
  <c r="AW153"/>
  <c r="AX153" s="1"/>
  <c r="AR153"/>
  <c r="AO153"/>
  <c r="AP153" s="1"/>
  <c r="AK153"/>
  <c r="AL153" s="1"/>
  <c r="AF153"/>
  <c r="AC153"/>
  <c r="AD153" s="1"/>
  <c r="Y153"/>
  <c r="Z153" s="1"/>
  <c r="T153"/>
  <c r="Q153"/>
  <c r="R153" s="1"/>
  <c r="M153"/>
  <c r="N153" s="1"/>
  <c r="CB152"/>
  <c r="BY152"/>
  <c r="BZ152" s="1"/>
  <c r="BU152"/>
  <c r="BV152" s="1"/>
  <c r="BP152"/>
  <c r="BM152"/>
  <c r="BN152" s="1"/>
  <c r="BI152"/>
  <c r="BJ152" s="1"/>
  <c r="BD152"/>
  <c r="BA152"/>
  <c r="BB152" s="1"/>
  <c r="AW152"/>
  <c r="AX152" s="1"/>
  <c r="AR152"/>
  <c r="AO152"/>
  <c r="AP152" s="1"/>
  <c r="AK152"/>
  <c r="AL152" s="1"/>
  <c r="AF152"/>
  <c r="AC152"/>
  <c r="AD152" s="1"/>
  <c r="Y152"/>
  <c r="Z152" s="1"/>
  <c r="T152"/>
  <c r="Q152"/>
  <c r="R152" s="1"/>
  <c r="M152"/>
  <c r="N152" s="1"/>
  <c r="CB151"/>
  <c r="BY151"/>
  <c r="BZ151" s="1"/>
  <c r="BU151"/>
  <c r="BV151" s="1"/>
  <c r="BP151"/>
  <c r="BM151"/>
  <c r="BN151" s="1"/>
  <c r="BI151"/>
  <c r="BJ151" s="1"/>
  <c r="BD151"/>
  <c r="BA151"/>
  <c r="BB151" s="1"/>
  <c r="AW151"/>
  <c r="AX151" s="1"/>
  <c r="AR151"/>
  <c r="AO151"/>
  <c r="AP151" s="1"/>
  <c r="AK151"/>
  <c r="AL151" s="1"/>
  <c r="AF151"/>
  <c r="AC151"/>
  <c r="AD151" s="1"/>
  <c r="Y151"/>
  <c r="Z151" s="1"/>
  <c r="T151"/>
  <c r="Q151"/>
  <c r="R151" s="1"/>
  <c r="M151"/>
  <c r="N151" s="1"/>
  <c r="CB150"/>
  <c r="BY150"/>
  <c r="BZ150" s="1"/>
  <c r="BU150"/>
  <c r="BV150" s="1"/>
  <c r="BP150"/>
  <c r="BN150"/>
  <c r="BM150"/>
  <c r="BI150"/>
  <c r="BJ150" s="1"/>
  <c r="BD150"/>
  <c r="BA150"/>
  <c r="BB150" s="1"/>
  <c r="AW150"/>
  <c r="AX150" s="1"/>
  <c r="AR150"/>
  <c r="AP150"/>
  <c r="AO150"/>
  <c r="AK150"/>
  <c r="AL150" s="1"/>
  <c r="AF150"/>
  <c r="AC150"/>
  <c r="AD150" s="1"/>
  <c r="Y150"/>
  <c r="Z150" s="1"/>
  <c r="T150"/>
  <c r="R150"/>
  <c r="Q150"/>
  <c r="M150"/>
  <c r="N150" s="1"/>
  <c r="CB149"/>
  <c r="BY149"/>
  <c r="BZ149" s="1"/>
  <c r="BU149"/>
  <c r="BV149" s="1"/>
  <c r="BP149"/>
  <c r="BM149"/>
  <c r="BN149" s="1"/>
  <c r="BI149"/>
  <c r="BJ149" s="1"/>
  <c r="BD149"/>
  <c r="BA149"/>
  <c r="BB149" s="1"/>
  <c r="AW149"/>
  <c r="AX149" s="1"/>
  <c r="AR149"/>
  <c r="AP149"/>
  <c r="AO149"/>
  <c r="AK149"/>
  <c r="AL149" s="1"/>
  <c r="AF149"/>
  <c r="AC149"/>
  <c r="AD149" s="1"/>
  <c r="Y149"/>
  <c r="Z149" s="1"/>
  <c r="T149"/>
  <c r="R149"/>
  <c r="Q149"/>
  <c r="M149"/>
  <c r="N149" s="1"/>
  <c r="CB148"/>
  <c r="BY148"/>
  <c r="BZ148" s="1"/>
  <c r="BU148"/>
  <c r="BV148" s="1"/>
  <c r="BP148"/>
  <c r="BN148"/>
  <c r="BM148"/>
  <c r="BI148"/>
  <c r="BJ148" s="1"/>
  <c r="BD148"/>
  <c r="BA148"/>
  <c r="BB148" s="1"/>
  <c r="AW148"/>
  <c r="AX148" s="1"/>
  <c r="AR148"/>
  <c r="AO148"/>
  <c r="AP148" s="1"/>
  <c r="AK148"/>
  <c r="AL148" s="1"/>
  <c r="AF148"/>
  <c r="AC148"/>
  <c r="AD148" s="1"/>
  <c r="Y148"/>
  <c r="Z148" s="1"/>
  <c r="T148"/>
  <c r="Q148"/>
  <c r="R148" s="1"/>
  <c r="M148"/>
  <c r="N148" s="1"/>
  <c r="CB147"/>
  <c r="BY147"/>
  <c r="BZ147" s="1"/>
  <c r="BU147"/>
  <c r="BV147" s="1"/>
  <c r="BP147"/>
  <c r="BN147"/>
  <c r="BM147"/>
  <c r="BI147"/>
  <c r="BJ147" s="1"/>
  <c r="BD147"/>
  <c r="BA147"/>
  <c r="BB147" s="1"/>
  <c r="AW147"/>
  <c r="AX147" s="1"/>
  <c r="AR147"/>
  <c r="AO147"/>
  <c r="AP147" s="1"/>
  <c r="AK147"/>
  <c r="AL147" s="1"/>
  <c r="AF147"/>
  <c r="AC147"/>
  <c r="AD147" s="1"/>
  <c r="Y147"/>
  <c r="Z147" s="1"/>
  <c r="T147"/>
  <c r="R147"/>
  <c r="Q147"/>
  <c r="M147"/>
  <c r="N147" s="1"/>
  <c r="CB146"/>
  <c r="BY146"/>
  <c r="BZ146" s="1"/>
  <c r="BU146"/>
  <c r="BV146" s="1"/>
  <c r="BP146"/>
  <c r="BN146"/>
  <c r="BM146"/>
  <c r="BI146"/>
  <c r="BJ146" s="1"/>
  <c r="BD146"/>
  <c r="BA146"/>
  <c r="BB146" s="1"/>
  <c r="AW146"/>
  <c r="AX146" s="1"/>
  <c r="AR146"/>
  <c r="AP146"/>
  <c r="AO146"/>
  <c r="AL146"/>
  <c r="AK146"/>
  <c r="AF146"/>
  <c r="AC146"/>
  <c r="AD146" s="1"/>
  <c r="Y146"/>
  <c r="Z146" s="1"/>
  <c r="T146"/>
  <c r="R146"/>
  <c r="Q146"/>
  <c r="M146"/>
  <c r="N146" s="1"/>
  <c r="CB145"/>
  <c r="BY145"/>
  <c r="BZ145" s="1"/>
  <c r="BU145"/>
  <c r="BV145" s="1"/>
  <c r="BP145"/>
  <c r="BN145"/>
  <c r="BM145"/>
  <c r="BI145"/>
  <c r="BJ145" s="1"/>
  <c r="BD145"/>
  <c r="BA145"/>
  <c r="BB145" s="1"/>
  <c r="AW145"/>
  <c r="AX145" s="1"/>
  <c r="AR145"/>
  <c r="AP145"/>
  <c r="AO145"/>
  <c r="AK145"/>
  <c r="AL145" s="1"/>
  <c r="AF145"/>
  <c r="AC145"/>
  <c r="AD145" s="1"/>
  <c r="Y145"/>
  <c r="Z145" s="1"/>
  <c r="T145"/>
  <c r="R145"/>
  <c r="Q145"/>
  <c r="M145"/>
  <c r="N145" s="1"/>
  <c r="CB144"/>
  <c r="BY144"/>
  <c r="BZ144" s="1"/>
  <c r="BU144"/>
  <c r="BV144" s="1"/>
  <c r="BP144"/>
  <c r="BM144"/>
  <c r="BN144" s="1"/>
  <c r="BI144"/>
  <c r="BJ144" s="1"/>
  <c r="BD144"/>
  <c r="BA144"/>
  <c r="BB144" s="1"/>
  <c r="AW144"/>
  <c r="AX144" s="1"/>
  <c r="AR144"/>
  <c r="AP144"/>
  <c r="AO144"/>
  <c r="AK144"/>
  <c r="AL144" s="1"/>
  <c r="AF144"/>
  <c r="AC144"/>
  <c r="AD144" s="1"/>
  <c r="Y144"/>
  <c r="Z144" s="1"/>
  <c r="T144"/>
  <c r="Q144"/>
  <c r="R144" s="1"/>
  <c r="M144"/>
  <c r="N144" s="1"/>
  <c r="CB143"/>
  <c r="BY143"/>
  <c r="BZ143" s="1"/>
  <c r="BU143"/>
  <c r="BV143" s="1"/>
  <c r="BP143"/>
  <c r="BN143"/>
  <c r="BM143"/>
  <c r="BI143"/>
  <c r="BJ143" s="1"/>
  <c r="BD143"/>
  <c r="BA143"/>
  <c r="BB143" s="1"/>
  <c r="AW143"/>
  <c r="AX143" s="1"/>
  <c r="AR143"/>
  <c r="AO143"/>
  <c r="AP143" s="1"/>
  <c r="AK143"/>
  <c r="AL143" s="1"/>
  <c r="AF143"/>
  <c r="AC143"/>
  <c r="AD143" s="1"/>
  <c r="Y143"/>
  <c r="Z143" s="1"/>
  <c r="T143"/>
  <c r="Q143"/>
  <c r="R143" s="1"/>
  <c r="M143"/>
  <c r="N143" s="1"/>
  <c r="CB142"/>
  <c r="BY142"/>
  <c r="BZ142" s="1"/>
  <c r="BU142"/>
  <c r="BV142" s="1"/>
  <c r="BP142"/>
  <c r="BM142"/>
  <c r="BN142" s="1"/>
  <c r="BI142"/>
  <c r="BJ142" s="1"/>
  <c r="BD142"/>
  <c r="BA142"/>
  <c r="BB142" s="1"/>
  <c r="AW142"/>
  <c r="AX142" s="1"/>
  <c r="AR142"/>
  <c r="AP142"/>
  <c r="AO142"/>
  <c r="AK142"/>
  <c r="AL142" s="1"/>
  <c r="AF142"/>
  <c r="AC142"/>
  <c r="AD142" s="1"/>
  <c r="Y142"/>
  <c r="Z142" s="1"/>
  <c r="T142"/>
  <c r="R142"/>
  <c r="Q142"/>
  <c r="N142"/>
  <c r="M142"/>
  <c r="CB141"/>
  <c r="BY141"/>
  <c r="BZ141" s="1"/>
  <c r="BU141"/>
  <c r="BV141" s="1"/>
  <c r="BP141"/>
  <c r="BN141"/>
  <c r="BM141"/>
  <c r="BI141"/>
  <c r="BJ141" s="1"/>
  <c r="BD141"/>
  <c r="BA141"/>
  <c r="BB141" s="1"/>
  <c r="AW141"/>
  <c r="AX141" s="1"/>
  <c r="AR141"/>
  <c r="AP141"/>
  <c r="AO141"/>
  <c r="AK141"/>
  <c r="AL141" s="1"/>
  <c r="AF141"/>
  <c r="AC141"/>
  <c r="AD141" s="1"/>
  <c r="Y141"/>
  <c r="Z141" s="1"/>
  <c r="T141"/>
  <c r="R141"/>
  <c r="Q141"/>
  <c r="M141"/>
  <c r="N141" s="1"/>
  <c r="CB140"/>
  <c r="BY140"/>
  <c r="BZ140" s="1"/>
  <c r="BU140"/>
  <c r="BV140" s="1"/>
  <c r="BP140"/>
  <c r="BN140"/>
  <c r="BM140"/>
  <c r="BI140"/>
  <c r="BJ140" s="1"/>
  <c r="BD140"/>
  <c r="BA140"/>
  <c r="BB140" s="1"/>
  <c r="AW140"/>
  <c r="AX140" s="1"/>
  <c r="AR140"/>
  <c r="AP140"/>
  <c r="AO140"/>
  <c r="AK140"/>
  <c r="AL140" s="1"/>
  <c r="AF140"/>
  <c r="AC140"/>
  <c r="AD140" s="1"/>
  <c r="Y140"/>
  <c r="Z140" s="1"/>
  <c r="T140"/>
  <c r="Q140"/>
  <c r="R140" s="1"/>
  <c r="M140"/>
  <c r="N140" s="1"/>
  <c r="CB139"/>
  <c r="BY139"/>
  <c r="BZ139" s="1"/>
  <c r="BU139"/>
  <c r="BV139" s="1"/>
  <c r="BP139"/>
  <c r="BN139"/>
  <c r="BM139"/>
  <c r="BI139"/>
  <c r="BJ139" s="1"/>
  <c r="BD139"/>
  <c r="BA139"/>
  <c r="BB139" s="1"/>
  <c r="AW139"/>
  <c r="AX139" s="1"/>
  <c r="AR139"/>
  <c r="AO139"/>
  <c r="AP139" s="1"/>
  <c r="AK139"/>
  <c r="AL139" s="1"/>
  <c r="AF139"/>
  <c r="AC139"/>
  <c r="AD139" s="1"/>
  <c r="Y139"/>
  <c r="Z139" s="1"/>
  <c r="T139"/>
  <c r="Q139"/>
  <c r="R139" s="1"/>
  <c r="M139"/>
  <c r="N139" s="1"/>
  <c r="CB138"/>
  <c r="BY138"/>
  <c r="BZ138" s="1"/>
  <c r="BU138"/>
  <c r="BV138" s="1"/>
  <c r="BP138"/>
  <c r="BN138"/>
  <c r="BM138"/>
  <c r="BI138"/>
  <c r="BJ138" s="1"/>
  <c r="BD138"/>
  <c r="BA138"/>
  <c r="BB138" s="1"/>
  <c r="AW138"/>
  <c r="AX138" s="1"/>
  <c r="AR138"/>
  <c r="AO138"/>
  <c r="AP138" s="1"/>
  <c r="AK138"/>
  <c r="AL138" s="1"/>
  <c r="AF138"/>
  <c r="AC138"/>
  <c r="AD138" s="1"/>
  <c r="Y138"/>
  <c r="Z138" s="1"/>
  <c r="T138"/>
  <c r="Q138"/>
  <c r="R138" s="1"/>
  <c r="M138"/>
  <c r="N138" s="1"/>
  <c r="CB137"/>
  <c r="BY137"/>
  <c r="BZ137" s="1"/>
  <c r="BU137"/>
  <c r="BV137" s="1"/>
  <c r="BP137"/>
  <c r="BN137"/>
  <c r="BM137"/>
  <c r="BI137"/>
  <c r="BJ137" s="1"/>
  <c r="BD137"/>
  <c r="BA137"/>
  <c r="BB137" s="1"/>
  <c r="AW137"/>
  <c r="AX137" s="1"/>
  <c r="AR137"/>
  <c r="AO137"/>
  <c r="AP137" s="1"/>
  <c r="AK137"/>
  <c r="AL137" s="1"/>
  <c r="AF137"/>
  <c r="AC137"/>
  <c r="AD137" s="1"/>
  <c r="Y137"/>
  <c r="Z137" s="1"/>
  <c r="T137"/>
  <c r="Q137"/>
  <c r="R137" s="1"/>
  <c r="M137"/>
  <c r="N137" s="1"/>
  <c r="CB136"/>
  <c r="BY136"/>
  <c r="BZ136" s="1"/>
  <c r="BU136"/>
  <c r="BV136" s="1"/>
  <c r="BP136"/>
  <c r="BM136"/>
  <c r="BN136" s="1"/>
  <c r="BI136"/>
  <c r="BJ136" s="1"/>
  <c r="BD136"/>
  <c r="BA136"/>
  <c r="BB136" s="1"/>
  <c r="AW136"/>
  <c r="AX136" s="1"/>
  <c r="AR136"/>
  <c r="AO136"/>
  <c r="AP136" s="1"/>
  <c r="AK136"/>
  <c r="AL136" s="1"/>
  <c r="AF136"/>
  <c r="AC136"/>
  <c r="AD136" s="1"/>
  <c r="Y136"/>
  <c r="Z136" s="1"/>
  <c r="T136"/>
  <c r="Q136"/>
  <c r="R136" s="1"/>
  <c r="M136"/>
  <c r="N136" s="1"/>
  <c r="CB135"/>
  <c r="BY135"/>
  <c r="BZ135" s="1"/>
  <c r="BU135"/>
  <c r="BV135" s="1"/>
  <c r="BP135"/>
  <c r="BM135"/>
  <c r="BN135" s="1"/>
  <c r="BI135"/>
  <c r="BJ135" s="1"/>
  <c r="BD135"/>
  <c r="BA135"/>
  <c r="BB135" s="1"/>
  <c r="AW135"/>
  <c r="AX135" s="1"/>
  <c r="AR135"/>
  <c r="AO135"/>
  <c r="AP135" s="1"/>
  <c r="AK135"/>
  <c r="AL135" s="1"/>
  <c r="AF135"/>
  <c r="AC135"/>
  <c r="AD135" s="1"/>
  <c r="Y135"/>
  <c r="Z135" s="1"/>
  <c r="T135"/>
  <c r="Q135"/>
  <c r="R135" s="1"/>
  <c r="M135"/>
  <c r="N135" s="1"/>
  <c r="CB134"/>
  <c r="BY134"/>
  <c r="BZ134" s="1"/>
  <c r="BU134"/>
  <c r="BV134" s="1"/>
  <c r="BP134"/>
  <c r="BN134"/>
  <c r="BM134"/>
  <c r="BI134"/>
  <c r="BJ134" s="1"/>
  <c r="BD134"/>
  <c r="BA134"/>
  <c r="BB134" s="1"/>
  <c r="AW134"/>
  <c r="AX134" s="1"/>
  <c r="AR134"/>
  <c r="AO134"/>
  <c r="AP134" s="1"/>
  <c r="AK134"/>
  <c r="AL134" s="1"/>
  <c r="AF134"/>
  <c r="AC134"/>
  <c r="AD134" s="1"/>
  <c r="Y134"/>
  <c r="Z134" s="1"/>
  <c r="T134"/>
  <c r="R134"/>
  <c r="Q134"/>
  <c r="M134"/>
  <c r="N134" s="1"/>
  <c r="CB133"/>
  <c r="BY133"/>
  <c r="BZ133" s="1"/>
  <c r="BU133"/>
  <c r="BV133" s="1"/>
  <c r="BP133"/>
  <c r="BM133"/>
  <c r="BN133" s="1"/>
  <c r="BI133"/>
  <c r="BJ133" s="1"/>
  <c r="BD133"/>
  <c r="BA133"/>
  <c r="BB133" s="1"/>
  <c r="AW133"/>
  <c r="AX133" s="1"/>
  <c r="AR133"/>
  <c r="AO133"/>
  <c r="AP133" s="1"/>
  <c r="AK133"/>
  <c r="AL133" s="1"/>
  <c r="AF133"/>
  <c r="AC133"/>
  <c r="AD133" s="1"/>
  <c r="Y133"/>
  <c r="Z133" s="1"/>
  <c r="T133"/>
  <c r="Q133"/>
  <c r="R133" s="1"/>
  <c r="M133"/>
  <c r="N133" s="1"/>
  <c r="CB132"/>
  <c r="BY132"/>
  <c r="BZ132" s="1"/>
  <c r="BU132"/>
  <c r="BV132" s="1"/>
  <c r="BP132"/>
  <c r="BM132"/>
  <c r="BN132" s="1"/>
  <c r="BI132"/>
  <c r="BJ132" s="1"/>
  <c r="BD132"/>
  <c r="BA132"/>
  <c r="BB132" s="1"/>
  <c r="AW132"/>
  <c r="AX132" s="1"/>
  <c r="AR132"/>
  <c r="AO132"/>
  <c r="AP132" s="1"/>
  <c r="AK132"/>
  <c r="AL132" s="1"/>
  <c r="AF132"/>
  <c r="AC132"/>
  <c r="AD132" s="1"/>
  <c r="Y132"/>
  <c r="Z132" s="1"/>
  <c r="T132"/>
  <c r="R132"/>
  <c r="Q132"/>
  <c r="M132"/>
  <c r="N132" s="1"/>
  <c r="CB131"/>
  <c r="BY131"/>
  <c r="BZ131" s="1"/>
  <c r="BU131"/>
  <c r="BV131" s="1"/>
  <c r="BP131"/>
  <c r="BM131"/>
  <c r="BN131" s="1"/>
  <c r="BI131"/>
  <c r="BJ131" s="1"/>
  <c r="BD131"/>
  <c r="BA131"/>
  <c r="BB131" s="1"/>
  <c r="AW131"/>
  <c r="AX131" s="1"/>
  <c r="AR131"/>
  <c r="AO131"/>
  <c r="AP131" s="1"/>
  <c r="AK131"/>
  <c r="AL131" s="1"/>
  <c r="AF131"/>
  <c r="AC131"/>
  <c r="AD131" s="1"/>
  <c r="Y131"/>
  <c r="Z131" s="1"/>
  <c r="T131"/>
  <c r="Q131"/>
  <c r="R131" s="1"/>
  <c r="M131"/>
  <c r="N131" s="1"/>
  <c r="CB130"/>
  <c r="BY130"/>
  <c r="BZ130" s="1"/>
  <c r="BU130"/>
  <c r="BV130" s="1"/>
  <c r="BP130"/>
  <c r="BM130"/>
  <c r="BN130" s="1"/>
  <c r="BI130"/>
  <c r="BJ130" s="1"/>
  <c r="BD130"/>
  <c r="BA130"/>
  <c r="BB130" s="1"/>
  <c r="AW130"/>
  <c r="AX130" s="1"/>
  <c r="AR130"/>
  <c r="AO130"/>
  <c r="AP130" s="1"/>
  <c r="AK130"/>
  <c r="AL130" s="1"/>
  <c r="AF130"/>
  <c r="AC130"/>
  <c r="AD130" s="1"/>
  <c r="Y130"/>
  <c r="Z130" s="1"/>
  <c r="T130"/>
  <c r="Q130"/>
  <c r="R130" s="1"/>
  <c r="M130"/>
  <c r="N130" s="1"/>
  <c r="CB129"/>
  <c r="BY129"/>
  <c r="BZ129" s="1"/>
  <c r="BU129"/>
  <c r="BV129" s="1"/>
  <c r="BP129"/>
  <c r="BM129"/>
  <c r="BN129" s="1"/>
  <c r="BI129"/>
  <c r="BJ129" s="1"/>
  <c r="BD129"/>
  <c r="BA129"/>
  <c r="BB129" s="1"/>
  <c r="AW129"/>
  <c r="AX129" s="1"/>
  <c r="AR129"/>
  <c r="AO129"/>
  <c r="AP129" s="1"/>
  <c r="AK129"/>
  <c r="AL129" s="1"/>
  <c r="AF129"/>
  <c r="AC129"/>
  <c r="AD129" s="1"/>
  <c r="Y129"/>
  <c r="Z129" s="1"/>
  <c r="T129"/>
  <c r="Q129"/>
  <c r="R129" s="1"/>
  <c r="M129"/>
  <c r="N129" s="1"/>
  <c r="CB128"/>
  <c r="BY128"/>
  <c r="BZ128" s="1"/>
  <c r="BU128"/>
  <c r="BV128" s="1"/>
  <c r="BP128"/>
  <c r="BM128"/>
  <c r="BN128" s="1"/>
  <c r="BI128"/>
  <c r="BJ128" s="1"/>
  <c r="BD128"/>
  <c r="BA128"/>
  <c r="BB128" s="1"/>
  <c r="AW128"/>
  <c r="AX128" s="1"/>
  <c r="AR128"/>
  <c r="AO128"/>
  <c r="AP128" s="1"/>
  <c r="AK128"/>
  <c r="AL128" s="1"/>
  <c r="AF128"/>
  <c r="AC128"/>
  <c r="AD128" s="1"/>
  <c r="Y128"/>
  <c r="Z128" s="1"/>
  <c r="T128"/>
  <c r="Q128"/>
  <c r="R128" s="1"/>
  <c r="M128"/>
  <c r="N128" s="1"/>
  <c r="CB127"/>
  <c r="BY127"/>
  <c r="BZ127" s="1"/>
  <c r="BU127"/>
  <c r="BV127" s="1"/>
  <c r="BP127"/>
  <c r="BM127"/>
  <c r="BN127" s="1"/>
  <c r="BI127"/>
  <c r="BJ127" s="1"/>
  <c r="BD127"/>
  <c r="BA127"/>
  <c r="BB127" s="1"/>
  <c r="AW127"/>
  <c r="AX127" s="1"/>
  <c r="AR127"/>
  <c r="AO127"/>
  <c r="AP127" s="1"/>
  <c r="AK127"/>
  <c r="AL127" s="1"/>
  <c r="AF127"/>
  <c r="AC127"/>
  <c r="AD127" s="1"/>
  <c r="Y127"/>
  <c r="Z127" s="1"/>
  <c r="T127"/>
  <c r="Q127"/>
  <c r="R127" s="1"/>
  <c r="M127"/>
  <c r="N127" s="1"/>
  <c r="CB126"/>
  <c r="BY126"/>
  <c r="BZ126" s="1"/>
  <c r="BU126"/>
  <c r="BV126" s="1"/>
  <c r="BP126"/>
  <c r="BM126"/>
  <c r="BN126" s="1"/>
  <c r="BI126"/>
  <c r="BJ126" s="1"/>
  <c r="BD126"/>
  <c r="BA126"/>
  <c r="BB126" s="1"/>
  <c r="AW126"/>
  <c r="AX126" s="1"/>
  <c r="AR126"/>
  <c r="AO126"/>
  <c r="AP126" s="1"/>
  <c r="AK126"/>
  <c r="AL126" s="1"/>
  <c r="AF126"/>
  <c r="AC126"/>
  <c r="AD126" s="1"/>
  <c r="Y126"/>
  <c r="Z126" s="1"/>
  <c r="T126"/>
  <c r="Q126"/>
  <c r="R126" s="1"/>
  <c r="M126"/>
  <c r="N126" s="1"/>
  <c r="CB125"/>
  <c r="BY125"/>
  <c r="BZ125" s="1"/>
  <c r="BU125"/>
  <c r="BV125" s="1"/>
  <c r="BP125"/>
  <c r="BM125"/>
  <c r="BN125" s="1"/>
  <c r="BI125"/>
  <c r="BJ125" s="1"/>
  <c r="BD125"/>
  <c r="BA125"/>
  <c r="BB125" s="1"/>
  <c r="AW125"/>
  <c r="AX125" s="1"/>
  <c r="AR125"/>
  <c r="AP125"/>
  <c r="AO125"/>
  <c r="AK125"/>
  <c r="AL125" s="1"/>
  <c r="AF125"/>
  <c r="AC125"/>
  <c r="AD125" s="1"/>
  <c r="Y125"/>
  <c r="Z125" s="1"/>
  <c r="T125"/>
  <c r="R125"/>
  <c r="Q125"/>
  <c r="M125"/>
  <c r="N125" s="1"/>
  <c r="CB124"/>
  <c r="BY124"/>
  <c r="BZ124" s="1"/>
  <c r="BU124"/>
  <c r="BV124" s="1"/>
  <c r="BP124"/>
  <c r="BN124"/>
  <c r="BM124"/>
  <c r="BI124"/>
  <c r="BJ124" s="1"/>
  <c r="BD124"/>
  <c r="BA124"/>
  <c r="BB124" s="1"/>
  <c r="AW124"/>
  <c r="AX124" s="1"/>
  <c r="AR124"/>
  <c r="AP124"/>
  <c r="AO124"/>
  <c r="AK124"/>
  <c r="AL124" s="1"/>
  <c r="AF124"/>
  <c r="AC124"/>
  <c r="AD124" s="1"/>
  <c r="Y124"/>
  <c r="Z124" s="1"/>
  <c r="T124"/>
  <c r="Q124"/>
  <c r="R124" s="1"/>
  <c r="M124"/>
  <c r="N124" s="1"/>
  <c r="CB123"/>
  <c r="BY123"/>
  <c r="BZ123" s="1"/>
  <c r="BU123"/>
  <c r="BV123" s="1"/>
  <c r="BP123"/>
  <c r="BM123"/>
  <c r="BN123" s="1"/>
  <c r="BI123"/>
  <c r="BJ123" s="1"/>
  <c r="BD123"/>
  <c r="BA123"/>
  <c r="BB123" s="1"/>
  <c r="AW123"/>
  <c r="AX123" s="1"/>
  <c r="AR123"/>
  <c r="AO123"/>
  <c r="AP123" s="1"/>
  <c r="AK123"/>
  <c r="AL123" s="1"/>
  <c r="AF123"/>
  <c r="AC123"/>
  <c r="AD123" s="1"/>
  <c r="Y123"/>
  <c r="Z123" s="1"/>
  <c r="T123"/>
  <c r="Q123"/>
  <c r="R123" s="1"/>
  <c r="M123"/>
  <c r="N123" s="1"/>
  <c r="CB122"/>
  <c r="BY122"/>
  <c r="BZ122" s="1"/>
  <c r="BU122"/>
  <c r="BV122" s="1"/>
  <c r="BP122"/>
  <c r="BN122"/>
  <c r="BM122"/>
  <c r="BI122"/>
  <c r="BJ122" s="1"/>
  <c r="BD122"/>
  <c r="BA122"/>
  <c r="BB122" s="1"/>
  <c r="AW122"/>
  <c r="AX122" s="1"/>
  <c r="AR122"/>
  <c r="AP122"/>
  <c r="AO122"/>
  <c r="AK122"/>
  <c r="AL122" s="1"/>
  <c r="AF122"/>
  <c r="AC122"/>
  <c r="AD122" s="1"/>
  <c r="Y122"/>
  <c r="Z122" s="1"/>
  <c r="T122"/>
  <c r="R122"/>
  <c r="Q122"/>
  <c r="N122"/>
  <c r="M122"/>
  <c r="CB121"/>
  <c r="BY121"/>
  <c r="BZ121" s="1"/>
  <c r="BU121"/>
  <c r="BV121" s="1"/>
  <c r="BP121"/>
  <c r="BM121"/>
  <c r="BN121" s="1"/>
  <c r="BI121"/>
  <c r="BJ121" s="1"/>
  <c r="BD121"/>
  <c r="BA121"/>
  <c r="BB121" s="1"/>
  <c r="AW121"/>
  <c r="AX121" s="1"/>
  <c r="AR121"/>
  <c r="AO121"/>
  <c r="AP121" s="1"/>
  <c r="AK121"/>
  <c r="AL121" s="1"/>
  <c r="AF121"/>
  <c r="AC121"/>
  <c r="AD121" s="1"/>
  <c r="Y121"/>
  <c r="Z121" s="1"/>
  <c r="T121"/>
  <c r="Q121"/>
  <c r="R121" s="1"/>
  <c r="M121"/>
  <c r="N121" s="1"/>
  <c r="CB120"/>
  <c r="BY120"/>
  <c r="BZ120" s="1"/>
  <c r="BU120"/>
  <c r="BV120" s="1"/>
  <c r="BP120"/>
  <c r="BN120"/>
  <c r="BM120"/>
  <c r="BI120"/>
  <c r="BJ120" s="1"/>
  <c r="BD120"/>
  <c r="BA120"/>
  <c r="BB120" s="1"/>
  <c r="AW120"/>
  <c r="AX120" s="1"/>
  <c r="AR120"/>
  <c r="AO120"/>
  <c r="AP120" s="1"/>
  <c r="AK120"/>
  <c r="AL120" s="1"/>
  <c r="AF120"/>
  <c r="AC120"/>
  <c r="AD120" s="1"/>
  <c r="Y120"/>
  <c r="Z120" s="1"/>
  <c r="T120"/>
  <c r="Q120"/>
  <c r="R120" s="1"/>
  <c r="M120"/>
  <c r="N120" s="1"/>
  <c r="CB119"/>
  <c r="BY119"/>
  <c r="BZ119" s="1"/>
  <c r="BU119"/>
  <c r="BV119" s="1"/>
  <c r="BP119"/>
  <c r="BM119"/>
  <c r="BN119" s="1"/>
  <c r="BI119"/>
  <c r="BJ119" s="1"/>
  <c r="BD119"/>
  <c r="BA119"/>
  <c r="BB119" s="1"/>
  <c r="AW119"/>
  <c r="AX119" s="1"/>
  <c r="AR119"/>
  <c r="AP119"/>
  <c r="AO119"/>
  <c r="AL119"/>
  <c r="AK119"/>
  <c r="AF119"/>
  <c r="AC119"/>
  <c r="AD119" s="1"/>
  <c r="Y119"/>
  <c r="Z119" s="1"/>
  <c r="T119"/>
  <c r="R119"/>
  <c r="Q119"/>
  <c r="M119"/>
  <c r="N119" s="1"/>
  <c r="CB118"/>
  <c r="BY118"/>
  <c r="BZ118" s="1"/>
  <c r="BU118"/>
  <c r="BV118" s="1"/>
  <c r="BP118"/>
  <c r="BN118"/>
  <c r="BM118"/>
  <c r="BI118"/>
  <c r="BJ118" s="1"/>
  <c r="BD118"/>
  <c r="BA118"/>
  <c r="BB118" s="1"/>
  <c r="AW118"/>
  <c r="AX118" s="1"/>
  <c r="AR118"/>
  <c r="AO118"/>
  <c r="AP118" s="1"/>
  <c r="AK118"/>
  <c r="AL118" s="1"/>
  <c r="AF118"/>
  <c r="AC118"/>
  <c r="AD118" s="1"/>
  <c r="Z118"/>
  <c r="Y118"/>
  <c r="T118"/>
  <c r="Q118"/>
  <c r="R118" s="1"/>
  <c r="M118"/>
  <c r="N118" s="1"/>
  <c r="CB117"/>
  <c r="BZ117"/>
  <c r="BY117"/>
  <c r="BV117"/>
  <c r="BU117"/>
  <c r="BP117"/>
  <c r="BM117"/>
  <c r="BN117" s="1"/>
  <c r="BI117"/>
  <c r="BJ117" s="1"/>
  <c r="BD117"/>
  <c r="BB117"/>
  <c r="BA117"/>
  <c r="AX117"/>
  <c r="AW117"/>
  <c r="AR117"/>
  <c r="AO117"/>
  <c r="AP117" s="1"/>
  <c r="AK117"/>
  <c r="AL117" s="1"/>
  <c r="AF117"/>
  <c r="AD117"/>
  <c r="AC117"/>
  <c r="Z117"/>
  <c r="Y117"/>
  <c r="T117"/>
  <c r="Q117"/>
  <c r="R117" s="1"/>
  <c r="M117"/>
  <c r="N117" s="1"/>
  <c r="CB116"/>
  <c r="BZ116"/>
  <c r="BY116"/>
  <c r="BV116"/>
  <c r="BU116"/>
  <c r="BP116"/>
  <c r="BM116"/>
  <c r="BN116" s="1"/>
  <c r="BI116"/>
  <c r="BJ116" s="1"/>
  <c r="BD116"/>
  <c r="BB116"/>
  <c r="BA116"/>
  <c r="AX116"/>
  <c r="AW116"/>
  <c r="AR116"/>
  <c r="AO116"/>
  <c r="AP116" s="1"/>
  <c r="AK116"/>
  <c r="AL116" s="1"/>
  <c r="AF116"/>
  <c r="AD116"/>
  <c r="AC116"/>
  <c r="Z116"/>
  <c r="Y116"/>
  <c r="T116"/>
  <c r="Q116"/>
  <c r="R116" s="1"/>
  <c r="M116"/>
  <c r="N116" s="1"/>
  <c r="CB115"/>
  <c r="BZ115"/>
  <c r="BY115"/>
  <c r="BV115"/>
  <c r="BU115"/>
  <c r="BP115"/>
  <c r="BM115"/>
  <c r="BN115" s="1"/>
  <c r="BI115"/>
  <c r="BJ115" s="1"/>
  <c r="BD115"/>
  <c r="BB115"/>
  <c r="BA115"/>
  <c r="AX115"/>
  <c r="AW115"/>
  <c r="AR115"/>
  <c r="AO115"/>
  <c r="AP115" s="1"/>
  <c r="AK115"/>
  <c r="AL115" s="1"/>
  <c r="AF115"/>
  <c r="AD115"/>
  <c r="AC115"/>
  <c r="Z115"/>
  <c r="Y115"/>
  <c r="T115"/>
  <c r="Q115"/>
  <c r="R115" s="1"/>
  <c r="M115"/>
  <c r="N115" s="1"/>
  <c r="CB114"/>
  <c r="BZ114"/>
  <c r="BY114"/>
  <c r="BV114"/>
  <c r="BU114"/>
  <c r="BP114"/>
  <c r="BM114"/>
  <c r="BN114" s="1"/>
  <c r="BI114"/>
  <c r="BJ114" s="1"/>
  <c r="BD114"/>
  <c r="BB114"/>
  <c r="BA114"/>
  <c r="AX114"/>
  <c r="AW114"/>
  <c r="AR114"/>
  <c r="AO114"/>
  <c r="AP114" s="1"/>
  <c r="AK114"/>
  <c r="AL114" s="1"/>
  <c r="AF114"/>
  <c r="AD114"/>
  <c r="AC114"/>
  <c r="Z114"/>
  <c r="Y114"/>
  <c r="T114"/>
  <c r="Q114"/>
  <c r="R114" s="1"/>
  <c r="M114"/>
  <c r="N114" s="1"/>
  <c r="CB113"/>
  <c r="BZ113"/>
  <c r="BY113"/>
  <c r="BV113"/>
  <c r="BU113"/>
  <c r="BP113"/>
  <c r="BM113"/>
  <c r="BN113" s="1"/>
  <c r="BI113"/>
  <c r="BJ113" s="1"/>
  <c r="BD113"/>
  <c r="BB113"/>
  <c r="BA113"/>
  <c r="AX113"/>
  <c r="AW113"/>
  <c r="AR113"/>
  <c r="AO113"/>
  <c r="AP113" s="1"/>
  <c r="AK113"/>
  <c r="AL113" s="1"/>
  <c r="AF113"/>
  <c r="AD113"/>
  <c r="AC113"/>
  <c r="Z113"/>
  <c r="Y113"/>
  <c r="T113"/>
  <c r="Q113"/>
  <c r="R113" s="1"/>
  <c r="M113"/>
  <c r="N113" s="1"/>
  <c r="CB112"/>
  <c r="BZ112"/>
  <c r="BY112"/>
  <c r="BV112"/>
  <c r="BU112"/>
  <c r="BP112"/>
  <c r="BM112"/>
  <c r="BN112" s="1"/>
  <c r="BI112"/>
  <c r="BJ112" s="1"/>
  <c r="BD112"/>
  <c r="BB112"/>
  <c r="BA112"/>
  <c r="AX112"/>
  <c r="AW112"/>
  <c r="AR112"/>
  <c r="AO112"/>
  <c r="AP112" s="1"/>
  <c r="AK112"/>
  <c r="AL112" s="1"/>
  <c r="AF112"/>
  <c r="AD112"/>
  <c r="AC112"/>
  <c r="Z112"/>
  <c r="Y112"/>
  <c r="T112"/>
  <c r="Q112"/>
  <c r="R112" s="1"/>
  <c r="M112"/>
  <c r="N112" s="1"/>
  <c r="CB111"/>
  <c r="BZ111"/>
  <c r="BY111"/>
  <c r="BV111"/>
  <c r="BU111"/>
  <c r="BP111"/>
  <c r="BM111"/>
  <c r="BN111" s="1"/>
  <c r="BI111"/>
  <c r="BJ111" s="1"/>
  <c r="BD111"/>
  <c r="BB111"/>
  <c r="BA111"/>
  <c r="AX111"/>
  <c r="AW111"/>
  <c r="AR111"/>
  <c r="AO111"/>
  <c r="AP111" s="1"/>
  <c r="AK111"/>
  <c r="AL111" s="1"/>
  <c r="AF111"/>
  <c r="AD111"/>
  <c r="AC111"/>
  <c r="Z111"/>
  <c r="Y111"/>
  <c r="T111"/>
  <c r="Q111"/>
  <c r="R111" s="1"/>
  <c r="M111"/>
  <c r="N111" s="1"/>
  <c r="CB110"/>
  <c r="BZ110"/>
  <c r="BY110"/>
  <c r="BV110"/>
  <c r="BU110"/>
  <c r="BP110"/>
  <c r="BM110"/>
  <c r="BN110" s="1"/>
  <c r="BI110"/>
  <c r="BJ110" s="1"/>
  <c r="BD110"/>
  <c r="BB110"/>
  <c r="BA110"/>
  <c r="AW110"/>
  <c r="AX110" s="1"/>
  <c r="AR110"/>
  <c r="AO110"/>
  <c r="AP110" s="1"/>
  <c r="AK110"/>
  <c r="AL110" s="1"/>
  <c r="AF110"/>
  <c r="AD110"/>
  <c r="AC110"/>
  <c r="Y110"/>
  <c r="Z110" s="1"/>
  <c r="T110"/>
  <c r="Q110"/>
  <c r="R110" s="1"/>
  <c r="M110"/>
  <c r="N110" s="1"/>
  <c r="CB109"/>
  <c r="BY109"/>
  <c r="BZ109" s="1"/>
  <c r="BU109"/>
  <c r="BV109" s="1"/>
  <c r="BP109"/>
  <c r="BM109"/>
  <c r="BN109" s="1"/>
  <c r="BI109"/>
  <c r="BJ109" s="1"/>
  <c r="BD109"/>
  <c r="BA109"/>
  <c r="BB109" s="1"/>
  <c r="AW109"/>
  <c r="AX109" s="1"/>
  <c r="AR109"/>
  <c r="AO109"/>
  <c r="AP109" s="1"/>
  <c r="AK109"/>
  <c r="AL109" s="1"/>
  <c r="AF109"/>
  <c r="AC109"/>
  <c r="AD109" s="1"/>
  <c r="Y109"/>
  <c r="Z109" s="1"/>
  <c r="T109"/>
  <c r="Q109"/>
  <c r="R109" s="1"/>
  <c r="M109"/>
  <c r="N109" s="1"/>
  <c r="CB108"/>
  <c r="BY108"/>
  <c r="BZ108" s="1"/>
  <c r="BU108"/>
  <c r="BV108" s="1"/>
  <c r="BP108"/>
  <c r="BM108"/>
  <c r="BN108" s="1"/>
  <c r="BI108"/>
  <c r="BJ108" s="1"/>
  <c r="BD108"/>
  <c r="BA108"/>
  <c r="BB108" s="1"/>
  <c r="AW108"/>
  <c r="AX108" s="1"/>
  <c r="AR108"/>
  <c r="AP108"/>
  <c r="AO108"/>
  <c r="AK108"/>
  <c r="AL108" s="1"/>
  <c r="AF108"/>
  <c r="AC108"/>
  <c r="AD108" s="1"/>
  <c r="Y108"/>
  <c r="Z108" s="1"/>
  <c r="T108"/>
  <c r="R108"/>
  <c r="Q108"/>
  <c r="N108"/>
  <c r="M108"/>
  <c r="CB107"/>
  <c r="BY107"/>
  <c r="BZ107" s="1"/>
  <c r="BU107"/>
  <c r="BV107" s="1"/>
  <c r="BP107"/>
  <c r="BM107"/>
  <c r="BN107" s="1"/>
  <c r="BI107"/>
  <c r="BJ107" s="1"/>
  <c r="BD107"/>
  <c r="BA107"/>
  <c r="BB107" s="1"/>
  <c r="AW107"/>
  <c r="AX107" s="1"/>
  <c r="AR107"/>
  <c r="AO107"/>
  <c r="AP107" s="1"/>
  <c r="AK107"/>
  <c r="AL107" s="1"/>
  <c r="AF107"/>
  <c r="AC107"/>
  <c r="AD107" s="1"/>
  <c r="Y107"/>
  <c r="Z107" s="1"/>
  <c r="T107"/>
  <c r="Q107"/>
  <c r="R107" s="1"/>
  <c r="M107"/>
  <c r="N107" s="1"/>
  <c r="CB106"/>
  <c r="BY106"/>
  <c r="BZ106" s="1"/>
  <c r="BU106"/>
  <c r="BV106" s="1"/>
  <c r="BP106"/>
  <c r="BM106"/>
  <c r="BN106" s="1"/>
  <c r="BI106"/>
  <c r="BJ106" s="1"/>
  <c r="BD106"/>
  <c r="BA106"/>
  <c r="BB106" s="1"/>
  <c r="AW106"/>
  <c r="AX106" s="1"/>
  <c r="AR106"/>
  <c r="AO106"/>
  <c r="AP106" s="1"/>
  <c r="AK106"/>
  <c r="AL106" s="1"/>
  <c r="AF106"/>
  <c r="AC106"/>
  <c r="AD106" s="1"/>
  <c r="Y106"/>
  <c r="Z106" s="1"/>
  <c r="T106"/>
  <c r="Q106"/>
  <c r="R106" s="1"/>
  <c r="M106"/>
  <c r="N106" s="1"/>
  <c r="CB105"/>
  <c r="BY105"/>
  <c r="BZ105" s="1"/>
  <c r="BU105"/>
  <c r="BV105" s="1"/>
  <c r="BP105"/>
  <c r="BM105"/>
  <c r="BN105" s="1"/>
  <c r="BI105"/>
  <c r="BJ105" s="1"/>
  <c r="BD105"/>
  <c r="BA105"/>
  <c r="BB105" s="1"/>
  <c r="AW105"/>
  <c r="AX105" s="1"/>
  <c r="AR105"/>
  <c r="AP105"/>
  <c r="AO105"/>
  <c r="AK105"/>
  <c r="AL105" s="1"/>
  <c r="AF105"/>
  <c r="AC105"/>
  <c r="AD105" s="1"/>
  <c r="Y105"/>
  <c r="Z105" s="1"/>
  <c r="T105"/>
  <c r="Q105"/>
  <c r="R105" s="1"/>
  <c r="M105"/>
  <c r="N105" s="1"/>
  <c r="CB104"/>
  <c r="BY104"/>
  <c r="BZ104" s="1"/>
  <c r="BU104"/>
  <c r="BV104" s="1"/>
  <c r="BP104"/>
  <c r="BM104"/>
  <c r="BN104" s="1"/>
  <c r="BI104"/>
  <c r="BJ104" s="1"/>
  <c r="BD104"/>
  <c r="BA104"/>
  <c r="BB104" s="1"/>
  <c r="AW104"/>
  <c r="AX104" s="1"/>
  <c r="AR104"/>
  <c r="AP104"/>
  <c r="AO104"/>
  <c r="AK104"/>
  <c r="AL104" s="1"/>
  <c r="AF104"/>
  <c r="AC104"/>
  <c r="AD104" s="1"/>
  <c r="Y104"/>
  <c r="Z104" s="1"/>
  <c r="T104"/>
  <c r="R104"/>
  <c r="Q104"/>
  <c r="N104"/>
  <c r="M104"/>
  <c r="CB103"/>
  <c r="BY103"/>
  <c r="BZ103" s="1"/>
  <c r="BU103"/>
  <c r="BV103" s="1"/>
  <c r="BP103"/>
  <c r="BN103"/>
  <c r="BM103"/>
  <c r="BI103"/>
  <c r="BJ103" s="1"/>
  <c r="BD103"/>
  <c r="BA103"/>
  <c r="BB103" s="1"/>
  <c r="AW103"/>
  <c r="AX103" s="1"/>
  <c r="AR103"/>
  <c r="AO103"/>
  <c r="AP103" s="1"/>
  <c r="AL103"/>
  <c r="AK103"/>
  <c r="AF103"/>
  <c r="AC103"/>
  <c r="AD103" s="1"/>
  <c r="Y103"/>
  <c r="Z103" s="1"/>
  <c r="T103"/>
  <c r="R103"/>
  <c r="Q103"/>
  <c r="N103"/>
  <c r="M103"/>
  <c r="CB102"/>
  <c r="BY102"/>
  <c r="BZ102" s="1"/>
  <c r="BU102"/>
  <c r="BV102" s="1"/>
  <c r="BP102"/>
  <c r="BM102"/>
  <c r="BN102" s="1"/>
  <c r="BI102"/>
  <c r="BJ102" s="1"/>
  <c r="BD102"/>
  <c r="BA102"/>
  <c r="BB102" s="1"/>
  <c r="AW102"/>
  <c r="AX102" s="1"/>
  <c r="AR102"/>
  <c r="AP102"/>
  <c r="AO102"/>
  <c r="AL102"/>
  <c r="AK102"/>
  <c r="AF102"/>
  <c r="AC102"/>
  <c r="AD102" s="1"/>
  <c r="Y102"/>
  <c r="Z102" s="1"/>
  <c r="T102"/>
  <c r="R102"/>
  <c r="Q102"/>
  <c r="M102"/>
  <c r="N102" s="1"/>
  <c r="CB101"/>
  <c r="BY101"/>
  <c r="BZ101" s="1"/>
  <c r="BU101"/>
  <c r="BV101" s="1"/>
  <c r="BP101"/>
  <c r="BN101"/>
  <c r="BM101"/>
  <c r="BI101"/>
  <c r="BJ101" s="1"/>
  <c r="BD101"/>
  <c r="BA101"/>
  <c r="BB101" s="1"/>
  <c r="AW101"/>
  <c r="AX101" s="1"/>
  <c r="AR101"/>
  <c r="AP101"/>
  <c r="AO101"/>
  <c r="AL101"/>
  <c r="AK101"/>
  <c r="AF101"/>
  <c r="AC101"/>
  <c r="AD101" s="1"/>
  <c r="Y101"/>
  <c r="Z101" s="1"/>
  <c r="T101"/>
  <c r="R101"/>
  <c r="Q101"/>
  <c r="M101"/>
  <c r="N101" s="1"/>
  <c r="CB100"/>
  <c r="BY100"/>
  <c r="BZ100" s="1"/>
  <c r="BU100"/>
  <c r="BV100" s="1"/>
  <c r="BP100"/>
  <c r="BM100"/>
  <c r="BN100" s="1"/>
  <c r="BI100"/>
  <c r="BJ100" s="1"/>
  <c r="BD100"/>
  <c r="BA100"/>
  <c r="BB100" s="1"/>
  <c r="AW100"/>
  <c r="AX100" s="1"/>
  <c r="AR100"/>
  <c r="AO100"/>
  <c r="AP100" s="1"/>
  <c r="AK100"/>
  <c r="AL100" s="1"/>
  <c r="AF100"/>
  <c r="AC100"/>
  <c r="AD100" s="1"/>
  <c r="Y100"/>
  <c r="Z100" s="1"/>
  <c r="T100"/>
  <c r="Q100"/>
  <c r="R100" s="1"/>
  <c r="M100"/>
  <c r="N100" s="1"/>
  <c r="CB99"/>
  <c r="BY99"/>
  <c r="BZ99" s="1"/>
  <c r="BU99"/>
  <c r="BV99" s="1"/>
  <c r="BP99"/>
  <c r="BM99"/>
  <c r="BN99" s="1"/>
  <c r="BI99"/>
  <c r="BJ99" s="1"/>
  <c r="BD99"/>
  <c r="BA99"/>
  <c r="BB99" s="1"/>
  <c r="AW99"/>
  <c r="AX99" s="1"/>
  <c r="AR99"/>
  <c r="AO99"/>
  <c r="AP99" s="1"/>
  <c r="AK99"/>
  <c r="AL99" s="1"/>
  <c r="AF99"/>
  <c r="AC99"/>
  <c r="AD99" s="1"/>
  <c r="Y99"/>
  <c r="Z99" s="1"/>
  <c r="T99"/>
  <c r="R99"/>
  <c r="Q99"/>
  <c r="M99"/>
  <c r="N99" s="1"/>
  <c r="CB98"/>
  <c r="BY98"/>
  <c r="BZ98" s="1"/>
  <c r="BU98"/>
  <c r="BV98" s="1"/>
  <c r="BP98"/>
  <c r="BN98"/>
  <c r="BM98"/>
  <c r="BJ98"/>
  <c r="BI98"/>
  <c r="BD98"/>
  <c r="BA98"/>
  <c r="BB98" s="1"/>
  <c r="AW98"/>
  <c r="AX98" s="1"/>
  <c r="AR98"/>
  <c r="AP98"/>
  <c r="AO98"/>
  <c r="AL98"/>
  <c r="AK98"/>
  <c r="AF98"/>
  <c r="AC98"/>
  <c r="AD98" s="1"/>
  <c r="Y98"/>
  <c r="Z98" s="1"/>
  <c r="T98"/>
  <c r="R98"/>
  <c r="Q98"/>
  <c r="N98"/>
  <c r="M98"/>
  <c r="CB97"/>
  <c r="BY97"/>
  <c r="BZ97" s="1"/>
  <c r="BU97"/>
  <c r="BV97" s="1"/>
  <c r="BP97"/>
  <c r="BN97"/>
  <c r="BM97"/>
  <c r="BI97"/>
  <c r="BJ97" s="1"/>
  <c r="BD97"/>
  <c r="BA97"/>
  <c r="BB97" s="1"/>
  <c r="AW97"/>
  <c r="AX97" s="1"/>
  <c r="AR97"/>
  <c r="AP97"/>
  <c r="AO97"/>
  <c r="AK97"/>
  <c r="AL97" s="1"/>
  <c r="AF97"/>
  <c r="AC97"/>
  <c r="AD97" s="1"/>
  <c r="Y97"/>
  <c r="Z97" s="1"/>
  <c r="T97"/>
  <c r="R97"/>
  <c r="Q97"/>
  <c r="M97"/>
  <c r="N97" s="1"/>
  <c r="CB96"/>
  <c r="BY96"/>
  <c r="BZ96" s="1"/>
  <c r="BU96"/>
  <c r="BV96" s="1"/>
  <c r="BP96"/>
  <c r="BN96"/>
  <c r="BM96"/>
  <c r="BI96"/>
  <c r="BJ96" s="1"/>
  <c r="BD96"/>
  <c r="BA96"/>
  <c r="BB96" s="1"/>
  <c r="AW96"/>
  <c r="AX96" s="1"/>
  <c r="AR96"/>
  <c r="AP96"/>
  <c r="AO96"/>
  <c r="AK96"/>
  <c r="AL96" s="1"/>
  <c r="AF96"/>
  <c r="AC96"/>
  <c r="AD96" s="1"/>
  <c r="Y96"/>
  <c r="Z96" s="1"/>
  <c r="T96"/>
  <c r="R96"/>
  <c r="Q96"/>
  <c r="M96"/>
  <c r="N96" s="1"/>
  <c r="CB95"/>
  <c r="BY95"/>
  <c r="BZ95" s="1"/>
  <c r="BU95"/>
  <c r="BV95" s="1"/>
  <c r="BP95"/>
  <c r="BM95"/>
  <c r="BN95" s="1"/>
  <c r="BI95"/>
  <c r="BJ95" s="1"/>
  <c r="BD95"/>
  <c r="BA95"/>
  <c r="BB95" s="1"/>
  <c r="AW95"/>
  <c r="AX95" s="1"/>
  <c r="AR95"/>
  <c r="AO95"/>
  <c r="AP95" s="1"/>
  <c r="AK95"/>
  <c r="AL95" s="1"/>
  <c r="AF95"/>
  <c r="AC95"/>
  <c r="AD95" s="1"/>
  <c r="Y95"/>
  <c r="Z95" s="1"/>
  <c r="T95"/>
  <c r="Q95"/>
  <c r="R95" s="1"/>
  <c r="M95"/>
  <c r="N95" s="1"/>
  <c r="CB94"/>
  <c r="BY94"/>
  <c r="BZ94" s="1"/>
  <c r="BU94"/>
  <c r="BV94" s="1"/>
  <c r="BP94"/>
  <c r="BM94"/>
  <c r="BN94" s="1"/>
  <c r="BI94"/>
  <c r="BJ94" s="1"/>
  <c r="BD94"/>
  <c r="BB94"/>
  <c r="BA94"/>
  <c r="AW94"/>
  <c r="AX94" s="1"/>
  <c r="AR94"/>
  <c r="AO94"/>
  <c r="AP94" s="1"/>
  <c r="AK94"/>
  <c r="AL94" s="1"/>
  <c r="AF94"/>
  <c r="AC94"/>
  <c r="AD94" s="1"/>
  <c r="Y94"/>
  <c r="Z94" s="1"/>
  <c r="T94"/>
  <c r="Q94"/>
  <c r="R94" s="1"/>
  <c r="M94"/>
  <c r="N94" s="1"/>
  <c r="CB93"/>
  <c r="BY93"/>
  <c r="BZ93" s="1"/>
  <c r="BU93"/>
  <c r="BV93" s="1"/>
  <c r="BP93"/>
  <c r="BM93"/>
  <c r="BN93" s="1"/>
  <c r="BI93"/>
  <c r="BJ93" s="1"/>
  <c r="BD93"/>
  <c r="BA93"/>
  <c r="BB93" s="1"/>
  <c r="AW93"/>
  <c r="AX93" s="1"/>
  <c r="AR93"/>
  <c r="AO93"/>
  <c r="AP93" s="1"/>
  <c r="AK93"/>
  <c r="AL93" s="1"/>
  <c r="AF93"/>
  <c r="AD93"/>
  <c r="AC93"/>
  <c r="Y93"/>
  <c r="Z93" s="1"/>
  <c r="T93"/>
  <c r="Q93"/>
  <c r="R93" s="1"/>
  <c r="M93"/>
  <c r="N93" s="1"/>
  <c r="CB92"/>
  <c r="BY92"/>
  <c r="BZ92" s="1"/>
  <c r="BU92"/>
  <c r="BV92" s="1"/>
  <c r="BP92"/>
  <c r="BM92"/>
  <c r="BN92" s="1"/>
  <c r="BI92"/>
  <c r="BJ92" s="1"/>
  <c r="BD92"/>
  <c r="BA92"/>
  <c r="BB92" s="1"/>
  <c r="AW92"/>
  <c r="AX92" s="1"/>
  <c r="AR92"/>
  <c r="AP92"/>
  <c r="AO92"/>
  <c r="AK92"/>
  <c r="AL92" s="1"/>
  <c r="AF92"/>
  <c r="AC92"/>
  <c r="AD92" s="1"/>
  <c r="Y92"/>
  <c r="Z92" s="1"/>
  <c r="T92"/>
  <c r="R92"/>
  <c r="Q92"/>
  <c r="M92"/>
  <c r="N92" s="1"/>
  <c r="CB91"/>
  <c r="BY91"/>
  <c r="BZ91" s="1"/>
  <c r="BU91"/>
  <c r="BV91" s="1"/>
  <c r="BP91"/>
  <c r="BN91"/>
  <c r="BM91"/>
  <c r="BI91"/>
  <c r="BJ91" s="1"/>
  <c r="BD91"/>
  <c r="BA91"/>
  <c r="BB91" s="1"/>
  <c r="AW91"/>
  <c r="AX91" s="1"/>
  <c r="AR91"/>
  <c r="AO91"/>
  <c r="AP91" s="1"/>
  <c r="AK91"/>
  <c r="AL91" s="1"/>
  <c r="AF91"/>
  <c r="AC91"/>
  <c r="AD91" s="1"/>
  <c r="Y91"/>
  <c r="Z91" s="1"/>
  <c r="T91"/>
  <c r="Q91"/>
  <c r="R91" s="1"/>
  <c r="M91"/>
  <c r="N91" s="1"/>
  <c r="CB90"/>
  <c r="BY90"/>
  <c r="BZ90" s="1"/>
  <c r="BU90"/>
  <c r="BV90" s="1"/>
  <c r="BP90"/>
  <c r="BN90"/>
  <c r="BM90"/>
  <c r="BI90"/>
  <c r="BJ90" s="1"/>
  <c r="BD90"/>
  <c r="BA90"/>
  <c r="BB90" s="1"/>
  <c r="AW90"/>
  <c r="AX90" s="1"/>
  <c r="AR90"/>
  <c r="AO90"/>
  <c r="AP90" s="1"/>
  <c r="AK90"/>
  <c r="AL90" s="1"/>
  <c r="AF90"/>
  <c r="AC90"/>
  <c r="AD90" s="1"/>
  <c r="Y90"/>
  <c r="Z90" s="1"/>
  <c r="T90"/>
  <c r="Q90"/>
  <c r="R90" s="1"/>
  <c r="M90"/>
  <c r="N90" s="1"/>
  <c r="CB89"/>
  <c r="BY89"/>
  <c r="BZ89" s="1"/>
  <c r="BU89"/>
  <c r="BV89" s="1"/>
  <c r="BP89"/>
  <c r="BM89"/>
  <c r="BN89" s="1"/>
  <c r="BI89"/>
  <c r="BJ89" s="1"/>
  <c r="BD89"/>
  <c r="BA89"/>
  <c r="BB89" s="1"/>
  <c r="AW89"/>
  <c r="AX89" s="1"/>
  <c r="AR89"/>
  <c r="AO89"/>
  <c r="AP89" s="1"/>
  <c r="AK89"/>
  <c r="AL89" s="1"/>
  <c r="AF89"/>
  <c r="AC89"/>
  <c r="AD89" s="1"/>
  <c r="Y89"/>
  <c r="Z89" s="1"/>
  <c r="T89"/>
  <c r="Q89"/>
  <c r="R89" s="1"/>
  <c r="M89"/>
  <c r="N89" s="1"/>
  <c r="CB88"/>
  <c r="BY88"/>
  <c r="BZ88" s="1"/>
  <c r="BU88"/>
  <c r="BV88" s="1"/>
  <c r="BP88"/>
  <c r="BM88"/>
  <c r="BN88" s="1"/>
  <c r="BI88"/>
  <c r="BJ88" s="1"/>
  <c r="BD88"/>
  <c r="BB88"/>
  <c r="BA88"/>
  <c r="AW88"/>
  <c r="AX88" s="1"/>
  <c r="AR88"/>
  <c r="AO88"/>
  <c r="AP88" s="1"/>
  <c r="AK88"/>
  <c r="AL88" s="1"/>
  <c r="AF88"/>
  <c r="AD88"/>
  <c r="AC88"/>
  <c r="Z88"/>
  <c r="Y88"/>
  <c r="T88"/>
  <c r="Q88"/>
  <c r="R88" s="1"/>
  <c r="M88"/>
  <c r="N88" s="1"/>
  <c r="CB87"/>
  <c r="BZ87"/>
  <c r="BY87"/>
  <c r="BU87"/>
  <c r="BV87" s="1"/>
  <c r="BP87"/>
  <c r="BM87"/>
  <c r="BN87" s="1"/>
  <c r="BI87"/>
  <c r="BJ87" s="1"/>
  <c r="BD87"/>
  <c r="BB87"/>
  <c r="BA87"/>
  <c r="AW87"/>
  <c r="AX87" s="1"/>
  <c r="AR87"/>
  <c r="AO87"/>
  <c r="AP87" s="1"/>
  <c r="AK87"/>
  <c r="AL87" s="1"/>
  <c r="AF87"/>
  <c r="AD87"/>
  <c r="AC87"/>
  <c r="Y87"/>
  <c r="Z87" s="1"/>
  <c r="T87"/>
  <c r="Q87"/>
  <c r="R87" s="1"/>
  <c r="M87"/>
  <c r="N87" s="1"/>
  <c r="CB86"/>
  <c r="BY86"/>
  <c r="BZ86" s="1"/>
  <c r="BU86"/>
  <c r="BV86" s="1"/>
  <c r="BP86"/>
  <c r="BM86"/>
  <c r="BN86" s="1"/>
  <c r="BI86"/>
  <c r="BJ86" s="1"/>
  <c r="BD86"/>
  <c r="BB86"/>
  <c r="BA86"/>
  <c r="AW86"/>
  <c r="AX86" s="1"/>
  <c r="AR86"/>
  <c r="AO86"/>
  <c r="AP86" s="1"/>
  <c r="AK86"/>
  <c r="AL86" s="1"/>
  <c r="AF86"/>
  <c r="AD86"/>
  <c r="AC86"/>
  <c r="Y86"/>
  <c r="Z86" s="1"/>
  <c r="T86"/>
  <c r="Q86"/>
  <c r="R86" s="1"/>
  <c r="M86"/>
  <c r="N86" s="1"/>
  <c r="CB85"/>
  <c r="BY85"/>
  <c r="BZ85" s="1"/>
  <c r="BU85"/>
  <c r="BV85" s="1"/>
  <c r="BP85"/>
  <c r="BM85"/>
  <c r="BN85" s="1"/>
  <c r="BI85"/>
  <c r="BJ85" s="1"/>
  <c r="BD85"/>
  <c r="BA85"/>
  <c r="BB85" s="1"/>
  <c r="AW85"/>
  <c r="AX85" s="1"/>
  <c r="AR85"/>
  <c r="AO85"/>
  <c r="AP85" s="1"/>
  <c r="AK85"/>
  <c r="AL85" s="1"/>
  <c r="AF85"/>
  <c r="AC85"/>
  <c r="AD85" s="1"/>
  <c r="Y85"/>
  <c r="Z85" s="1"/>
  <c r="T85"/>
  <c r="Q85"/>
  <c r="R85" s="1"/>
  <c r="M85"/>
  <c r="N85" s="1"/>
  <c r="CB84"/>
  <c r="BY84"/>
  <c r="BZ84" s="1"/>
  <c r="BU84"/>
  <c r="BV84" s="1"/>
  <c r="BP84"/>
  <c r="BM84"/>
  <c r="BN84" s="1"/>
  <c r="BI84"/>
  <c r="BJ84" s="1"/>
  <c r="BD84"/>
  <c r="BA84"/>
  <c r="BB84" s="1"/>
  <c r="AW84"/>
  <c r="AX84" s="1"/>
  <c r="AR84"/>
  <c r="AO84"/>
  <c r="AP84" s="1"/>
  <c r="AK84"/>
  <c r="AL84" s="1"/>
  <c r="AF84"/>
  <c r="AC84"/>
  <c r="AD84" s="1"/>
  <c r="Y84"/>
  <c r="Z84" s="1"/>
  <c r="T84"/>
  <c r="Q84"/>
  <c r="R84" s="1"/>
  <c r="M84"/>
  <c r="N84" s="1"/>
  <c r="CB83"/>
  <c r="BY83"/>
  <c r="BZ83" s="1"/>
  <c r="BU83"/>
  <c r="BV83" s="1"/>
  <c r="BP83"/>
  <c r="BM83"/>
  <c r="BN83" s="1"/>
  <c r="BI83"/>
  <c r="BJ83" s="1"/>
  <c r="BD83"/>
  <c r="BA83"/>
  <c r="BB83" s="1"/>
  <c r="AW83"/>
  <c r="AX83" s="1"/>
  <c r="AR83"/>
  <c r="AO83"/>
  <c r="AP83" s="1"/>
  <c r="AK83"/>
  <c r="AL83" s="1"/>
  <c r="AF83"/>
  <c r="AC83"/>
  <c r="AD83" s="1"/>
  <c r="Y83"/>
  <c r="Z83" s="1"/>
  <c r="T83"/>
  <c r="Q83"/>
  <c r="R83" s="1"/>
  <c r="M83"/>
  <c r="N83" s="1"/>
  <c r="CB82"/>
  <c r="BY82"/>
  <c r="BZ82" s="1"/>
  <c r="BU82"/>
  <c r="BV82" s="1"/>
  <c r="BP82"/>
  <c r="BM82"/>
  <c r="BN82" s="1"/>
  <c r="BI82"/>
  <c r="BJ82" s="1"/>
  <c r="BD82"/>
  <c r="BA82"/>
  <c r="BB82" s="1"/>
  <c r="AW82"/>
  <c r="AX82" s="1"/>
  <c r="AR82"/>
  <c r="AP82"/>
  <c r="AO82"/>
  <c r="AL82"/>
  <c r="AK82"/>
  <c r="AF82"/>
  <c r="AC82"/>
  <c r="AD82" s="1"/>
  <c r="Y82"/>
  <c r="Z82" s="1"/>
  <c r="T82"/>
  <c r="R82"/>
  <c r="Q82"/>
  <c r="M82"/>
  <c r="N82" s="1"/>
  <c r="CB81"/>
  <c r="BY81"/>
  <c r="BZ81" s="1"/>
  <c r="BU81"/>
  <c r="BV81" s="1"/>
  <c r="BP81"/>
  <c r="BM81"/>
  <c r="BN81" s="1"/>
  <c r="BI81"/>
  <c r="BJ81" s="1"/>
  <c r="BD81"/>
  <c r="BA81"/>
  <c r="BB81" s="1"/>
  <c r="AW81"/>
  <c r="AX81" s="1"/>
  <c r="AR81"/>
  <c r="AO81"/>
  <c r="AP81" s="1"/>
  <c r="AK81"/>
  <c r="AL81" s="1"/>
  <c r="AF81"/>
  <c r="AC81"/>
  <c r="AD81" s="1"/>
  <c r="Y81"/>
  <c r="Z81" s="1"/>
  <c r="T81"/>
  <c r="Q81"/>
  <c r="R81" s="1"/>
  <c r="M81"/>
  <c r="N81" s="1"/>
  <c r="CB80"/>
  <c r="BY80"/>
  <c r="BZ80" s="1"/>
  <c r="BU80"/>
  <c r="BV80" s="1"/>
  <c r="BP80"/>
  <c r="BM80"/>
  <c r="BN80" s="1"/>
  <c r="BI80"/>
  <c r="BJ80" s="1"/>
  <c r="BD80"/>
  <c r="BA80"/>
  <c r="BB80" s="1"/>
  <c r="AW80"/>
  <c r="AX80" s="1"/>
  <c r="AR80"/>
  <c r="AO80"/>
  <c r="AP80" s="1"/>
  <c r="AK80"/>
  <c r="AL80" s="1"/>
  <c r="AF80"/>
  <c r="AC80"/>
  <c r="AD80" s="1"/>
  <c r="Y80"/>
  <c r="Z80" s="1"/>
  <c r="T80"/>
  <c r="Q80"/>
  <c r="R80" s="1"/>
  <c r="M80"/>
  <c r="N80" s="1"/>
  <c r="CB79"/>
  <c r="BY79"/>
  <c r="BZ79" s="1"/>
  <c r="BU79"/>
  <c r="BV79" s="1"/>
  <c r="BP79"/>
  <c r="BM79"/>
  <c r="BN79" s="1"/>
  <c r="BI79"/>
  <c r="BJ79" s="1"/>
  <c r="BD79"/>
  <c r="BA79"/>
  <c r="BB79" s="1"/>
  <c r="AW79"/>
  <c r="AX79" s="1"/>
  <c r="AR79"/>
  <c r="AO79"/>
  <c r="AP79" s="1"/>
  <c r="AK79"/>
  <c r="AL79" s="1"/>
  <c r="AF79"/>
  <c r="AC79"/>
  <c r="AD79" s="1"/>
  <c r="Y79"/>
  <c r="Z79" s="1"/>
  <c r="T79"/>
  <c r="Q79"/>
  <c r="R79" s="1"/>
  <c r="M79"/>
  <c r="N79" s="1"/>
  <c r="CB78"/>
  <c r="BY78"/>
  <c r="BZ78" s="1"/>
  <c r="BU78"/>
  <c r="BV78" s="1"/>
  <c r="BP78"/>
  <c r="BN78"/>
  <c r="BM78"/>
  <c r="BI78"/>
  <c r="BJ78" s="1"/>
  <c r="BD78"/>
  <c r="BA78"/>
  <c r="BB78" s="1"/>
  <c r="AW78"/>
  <c r="AX78" s="1"/>
  <c r="AR78"/>
  <c r="AP78"/>
  <c r="AO78"/>
  <c r="AK78"/>
  <c r="AL78" s="1"/>
  <c r="AF78"/>
  <c r="AC78"/>
  <c r="AD78" s="1"/>
  <c r="Y78"/>
  <c r="Z78" s="1"/>
  <c r="T78"/>
  <c r="R78"/>
  <c r="Q78"/>
  <c r="M78"/>
  <c r="N78" s="1"/>
  <c r="CB77"/>
  <c r="BY77"/>
  <c r="BZ77" s="1"/>
  <c r="BU77"/>
  <c r="BV77" s="1"/>
  <c r="BP77"/>
  <c r="BM77"/>
  <c r="BN77" s="1"/>
  <c r="BI77"/>
  <c r="BJ77" s="1"/>
  <c r="BD77"/>
  <c r="BB77"/>
  <c r="BA77"/>
  <c r="AW77"/>
  <c r="AX77" s="1"/>
  <c r="AR77"/>
  <c r="AO77"/>
  <c r="AP77" s="1"/>
  <c r="AK77"/>
  <c r="AL77" s="1"/>
  <c r="AF77"/>
  <c r="AC77"/>
  <c r="AD77" s="1"/>
  <c r="Y77"/>
  <c r="Z77" s="1"/>
  <c r="T77"/>
  <c r="Q77"/>
  <c r="R77" s="1"/>
  <c r="M77"/>
  <c r="N77" s="1"/>
  <c r="CB76"/>
  <c r="BY76"/>
  <c r="BZ76" s="1"/>
  <c r="BU76"/>
  <c r="BV76" s="1"/>
  <c r="BP76"/>
  <c r="BM76"/>
  <c r="BN76" s="1"/>
  <c r="BI76"/>
  <c r="BJ76" s="1"/>
  <c r="BD76"/>
  <c r="BA76"/>
  <c r="BB76" s="1"/>
  <c r="AW76"/>
  <c r="AX76" s="1"/>
  <c r="AR76"/>
  <c r="AO76"/>
  <c r="AP76" s="1"/>
  <c r="AK76"/>
  <c r="AL76" s="1"/>
  <c r="AF76"/>
  <c r="AC76"/>
  <c r="AD76" s="1"/>
  <c r="Y76"/>
  <c r="Z76" s="1"/>
  <c r="T76"/>
  <c r="Q76"/>
  <c r="R76" s="1"/>
  <c r="M76"/>
  <c r="N76" s="1"/>
  <c r="CB75"/>
  <c r="BY75"/>
  <c r="BZ75" s="1"/>
  <c r="BU75"/>
  <c r="BV75" s="1"/>
  <c r="BP75"/>
  <c r="BN75"/>
  <c r="BM75"/>
  <c r="BI75"/>
  <c r="BJ75" s="1"/>
  <c r="BD75"/>
  <c r="BA75"/>
  <c r="BB75" s="1"/>
  <c r="AW75"/>
  <c r="AX75" s="1"/>
  <c r="AR75"/>
  <c r="AO75"/>
  <c r="AP75" s="1"/>
  <c r="AK75"/>
  <c r="AL75" s="1"/>
  <c r="AF75"/>
  <c r="AC75"/>
  <c r="AD75" s="1"/>
  <c r="Y75"/>
  <c r="Z75" s="1"/>
  <c r="T75"/>
  <c r="R75"/>
  <c r="Q75"/>
  <c r="M75"/>
  <c r="N75" s="1"/>
  <c r="CB74"/>
  <c r="BY74"/>
  <c r="BZ74" s="1"/>
  <c r="BU74"/>
  <c r="BV74" s="1"/>
  <c r="BP74"/>
  <c r="BM74"/>
  <c r="BN74" s="1"/>
  <c r="BI74"/>
  <c r="BJ74" s="1"/>
  <c r="BD74"/>
  <c r="BA74"/>
  <c r="BB74" s="1"/>
  <c r="AW74"/>
  <c r="AX74" s="1"/>
  <c r="AR74"/>
  <c r="AO74"/>
  <c r="AP74" s="1"/>
  <c r="AK74"/>
  <c r="AL74" s="1"/>
  <c r="AF74"/>
  <c r="AC74"/>
  <c r="AD74" s="1"/>
  <c r="Y74"/>
  <c r="Z74" s="1"/>
  <c r="T74"/>
  <c r="Q74"/>
  <c r="R74" s="1"/>
  <c r="M74"/>
  <c r="N74" s="1"/>
  <c r="CB73"/>
  <c r="BY73"/>
  <c r="BZ73" s="1"/>
  <c r="BU73"/>
  <c r="BV73" s="1"/>
  <c r="BP73"/>
  <c r="BM73"/>
  <c r="BN73" s="1"/>
  <c r="BI73"/>
  <c r="BJ73" s="1"/>
  <c r="BD73"/>
  <c r="BA73"/>
  <c r="BB73" s="1"/>
  <c r="AW73"/>
  <c r="AX73" s="1"/>
  <c r="AR73"/>
  <c r="AO73"/>
  <c r="AP73" s="1"/>
  <c r="AK73"/>
  <c r="AL73" s="1"/>
  <c r="AF73"/>
  <c r="AC73"/>
  <c r="AD73" s="1"/>
  <c r="Y73"/>
  <c r="Z73" s="1"/>
  <c r="T73"/>
  <c r="Q73"/>
  <c r="R73" s="1"/>
  <c r="M73"/>
  <c r="N73" s="1"/>
  <c r="CB72"/>
  <c r="BY72"/>
  <c r="BZ72" s="1"/>
  <c r="BU72"/>
  <c r="BV72" s="1"/>
  <c r="BP72"/>
  <c r="BM72"/>
  <c r="BN72" s="1"/>
  <c r="BI72"/>
  <c r="BJ72" s="1"/>
  <c r="BD72"/>
  <c r="BA72"/>
  <c r="BB72" s="1"/>
  <c r="AW72"/>
  <c r="AX72" s="1"/>
  <c r="AR72"/>
  <c r="AP72"/>
  <c r="AO72"/>
  <c r="AK72"/>
  <c r="AL72" s="1"/>
  <c r="AF72"/>
  <c r="AC72"/>
  <c r="AD72" s="1"/>
  <c r="Y72"/>
  <c r="Z72" s="1"/>
  <c r="T72"/>
  <c r="Q72"/>
  <c r="R72" s="1"/>
  <c r="M72"/>
  <c r="N72" s="1"/>
  <c r="CB71"/>
  <c r="BY71"/>
  <c r="BZ71" s="1"/>
  <c r="BU71"/>
  <c r="BV71" s="1"/>
  <c r="BP71"/>
  <c r="BN71"/>
  <c r="BM71"/>
  <c r="BI71"/>
  <c r="BJ71" s="1"/>
  <c r="BD71"/>
  <c r="BA71"/>
  <c r="BB71" s="1"/>
  <c r="AW71"/>
  <c r="AX71" s="1"/>
  <c r="AR71"/>
  <c r="AO71"/>
  <c r="AP71" s="1"/>
  <c r="AK71"/>
  <c r="AL71" s="1"/>
  <c r="AF71"/>
  <c r="AC71"/>
  <c r="AD71" s="1"/>
  <c r="Y71"/>
  <c r="Z71" s="1"/>
  <c r="T71"/>
  <c r="R71"/>
  <c r="Q71"/>
  <c r="M71"/>
  <c r="N71" s="1"/>
  <c r="CB70"/>
  <c r="BY70"/>
  <c r="BZ70" s="1"/>
  <c r="BU70"/>
  <c r="BV70" s="1"/>
  <c r="BP70"/>
  <c r="BN70"/>
  <c r="BM70"/>
  <c r="BI70"/>
  <c r="BJ70" s="1"/>
  <c r="BD70"/>
  <c r="BA70"/>
  <c r="BB70" s="1"/>
  <c r="AW70"/>
  <c r="AX70" s="1"/>
  <c r="AR70"/>
  <c r="AP70"/>
  <c r="AO70"/>
  <c r="AK70"/>
  <c r="AL70" s="1"/>
  <c r="AF70"/>
  <c r="AC70"/>
  <c r="AD70" s="1"/>
  <c r="Y70"/>
  <c r="Z70" s="1"/>
  <c r="T70"/>
  <c r="R70"/>
  <c r="Q70"/>
  <c r="M70"/>
  <c r="N70" s="1"/>
  <c r="CB69"/>
  <c r="BY69"/>
  <c r="BZ69" s="1"/>
  <c r="BU69"/>
  <c r="BV69" s="1"/>
  <c r="BP69"/>
  <c r="BN69"/>
  <c r="BM69"/>
  <c r="BJ69"/>
  <c r="BI69"/>
  <c r="BD69"/>
  <c r="BA69"/>
  <c r="BB69" s="1"/>
  <c r="AW69"/>
  <c r="AX69" s="1"/>
  <c r="AR69"/>
  <c r="AP69"/>
  <c r="AO69"/>
  <c r="AK69"/>
  <c r="AL69" s="1"/>
  <c r="AF69"/>
  <c r="AC69"/>
  <c r="AD69" s="1"/>
  <c r="Y69"/>
  <c r="Z69" s="1"/>
  <c r="T69"/>
  <c r="Q69"/>
  <c r="R69" s="1"/>
  <c r="M69"/>
  <c r="N69" s="1"/>
  <c r="CB68"/>
  <c r="BY68"/>
  <c r="BZ68" s="1"/>
  <c r="BU68"/>
  <c r="BV68" s="1"/>
  <c r="BP68"/>
  <c r="BM68"/>
  <c r="BN68" s="1"/>
  <c r="BI68"/>
  <c r="BJ68" s="1"/>
  <c r="BD68"/>
  <c r="BA68"/>
  <c r="BB68" s="1"/>
  <c r="AW68"/>
  <c r="AX68" s="1"/>
  <c r="AR68"/>
  <c r="AO68"/>
  <c r="AP68" s="1"/>
  <c r="AK68"/>
  <c r="AL68" s="1"/>
  <c r="AF68"/>
  <c r="AC68"/>
  <c r="AD68" s="1"/>
  <c r="Y68"/>
  <c r="Z68" s="1"/>
  <c r="T68"/>
  <c r="Q68"/>
  <c r="R68" s="1"/>
  <c r="M68"/>
  <c r="N68" s="1"/>
  <c r="CB67"/>
  <c r="BY67"/>
  <c r="BZ67" s="1"/>
  <c r="BU67"/>
  <c r="BV67" s="1"/>
  <c r="BP67"/>
  <c r="BM67"/>
  <c r="BN67" s="1"/>
  <c r="BI67"/>
  <c r="BJ67" s="1"/>
  <c r="BD67"/>
  <c r="BA67"/>
  <c r="BB67" s="1"/>
  <c r="AX67"/>
  <c r="AW67"/>
  <c r="AR67"/>
  <c r="AO67"/>
  <c r="AP67" s="1"/>
  <c r="AK67"/>
  <c r="AL67" s="1"/>
  <c r="AF67"/>
  <c r="AD67"/>
  <c r="AC67"/>
  <c r="Y67"/>
  <c r="Z67" s="1"/>
  <c r="T67"/>
  <c r="Q67"/>
  <c r="R67" s="1"/>
  <c r="M67"/>
  <c r="N67" s="1"/>
  <c r="CB66"/>
  <c r="BY66"/>
  <c r="BZ66" s="1"/>
  <c r="BU66"/>
  <c r="BV66" s="1"/>
  <c r="BP66"/>
  <c r="BM66"/>
  <c r="BN66" s="1"/>
  <c r="BI66"/>
  <c r="BJ66" s="1"/>
  <c r="BD66"/>
  <c r="BA66"/>
  <c r="BB66" s="1"/>
  <c r="AW66"/>
  <c r="AX66" s="1"/>
  <c r="AR66"/>
  <c r="AO66"/>
  <c r="AP66" s="1"/>
  <c r="AK66"/>
  <c r="AL66" s="1"/>
  <c r="AF66"/>
  <c r="AC66"/>
  <c r="AD66" s="1"/>
  <c r="Y66"/>
  <c r="Z66" s="1"/>
  <c r="T66"/>
  <c r="Q66"/>
  <c r="R66" s="1"/>
  <c r="M66"/>
  <c r="N66" s="1"/>
  <c r="CB65"/>
  <c r="BY65"/>
  <c r="BZ65" s="1"/>
  <c r="BU65"/>
  <c r="BV65" s="1"/>
  <c r="BP65"/>
  <c r="BM65"/>
  <c r="BN65" s="1"/>
  <c r="BI65"/>
  <c r="BJ65" s="1"/>
  <c r="BD65"/>
  <c r="BA65"/>
  <c r="BB65" s="1"/>
  <c r="AW65"/>
  <c r="AX65" s="1"/>
  <c r="AR65"/>
  <c r="AO65"/>
  <c r="AP65" s="1"/>
  <c r="AK65"/>
  <c r="AL65" s="1"/>
  <c r="AF65"/>
  <c r="AC65"/>
  <c r="AD65" s="1"/>
  <c r="Y65"/>
  <c r="Z65" s="1"/>
  <c r="T65"/>
  <c r="Q65"/>
  <c r="R65" s="1"/>
  <c r="M65"/>
  <c r="N65" s="1"/>
  <c r="CB64"/>
  <c r="BY64"/>
  <c r="BZ64" s="1"/>
  <c r="BU64"/>
  <c r="BV64" s="1"/>
  <c r="BP64"/>
  <c r="BM64"/>
  <c r="BN64" s="1"/>
  <c r="BI64"/>
  <c r="BJ64" s="1"/>
  <c r="BD64"/>
  <c r="BA64"/>
  <c r="BB64" s="1"/>
  <c r="AW64"/>
  <c r="AX64" s="1"/>
  <c r="AR64"/>
  <c r="AO64"/>
  <c r="AP64" s="1"/>
  <c r="AK64"/>
  <c r="AL64" s="1"/>
  <c r="AF64"/>
  <c r="AC64"/>
  <c r="AD64" s="1"/>
  <c r="Y64"/>
  <c r="Z64" s="1"/>
  <c r="T64"/>
  <c r="Q64"/>
  <c r="R64" s="1"/>
  <c r="M64"/>
  <c r="N64" s="1"/>
  <c r="CB63"/>
  <c r="BY63"/>
  <c r="BZ63" s="1"/>
  <c r="BU63"/>
  <c r="BV63" s="1"/>
  <c r="BP63"/>
  <c r="BM63"/>
  <c r="BN63" s="1"/>
  <c r="BI63"/>
  <c r="BJ63" s="1"/>
  <c r="BD63"/>
  <c r="BA63"/>
  <c r="BB63" s="1"/>
  <c r="AW63"/>
  <c r="AX63" s="1"/>
  <c r="AR63"/>
  <c r="AO63"/>
  <c r="AP63" s="1"/>
  <c r="AK63"/>
  <c r="AL63" s="1"/>
  <c r="AF63"/>
  <c r="AC63"/>
  <c r="AD63" s="1"/>
  <c r="Y63"/>
  <c r="Z63" s="1"/>
  <c r="T63"/>
  <c r="Q63"/>
  <c r="R63" s="1"/>
  <c r="M63"/>
  <c r="N63" s="1"/>
  <c r="CB62"/>
  <c r="BY62"/>
  <c r="BZ62" s="1"/>
  <c r="BU62"/>
  <c r="BV62" s="1"/>
  <c r="BP62"/>
  <c r="BM62"/>
  <c r="BN62" s="1"/>
  <c r="BI62"/>
  <c r="BJ62" s="1"/>
  <c r="BD62"/>
  <c r="BA62"/>
  <c r="BB62" s="1"/>
  <c r="AW62"/>
  <c r="AX62" s="1"/>
  <c r="AR62"/>
  <c r="AO62"/>
  <c r="AP62" s="1"/>
  <c r="AK62"/>
  <c r="AL62" s="1"/>
  <c r="AF62"/>
  <c r="AC62"/>
  <c r="AD62" s="1"/>
  <c r="Y62"/>
  <c r="Z62" s="1"/>
  <c r="T62"/>
  <c r="Q62"/>
  <c r="R62" s="1"/>
  <c r="M62"/>
  <c r="N62" s="1"/>
  <c r="CB61"/>
  <c r="BY61"/>
  <c r="BZ61" s="1"/>
  <c r="BU61"/>
  <c r="BV61" s="1"/>
  <c r="BP61"/>
  <c r="BN61"/>
  <c r="BM61"/>
  <c r="BI61"/>
  <c r="BJ61" s="1"/>
  <c r="BD61"/>
  <c r="BA61"/>
  <c r="BB61" s="1"/>
  <c r="AW61"/>
  <c r="AX61" s="1"/>
  <c r="AR61"/>
  <c r="AO61"/>
  <c r="AP61" s="1"/>
  <c r="AK61"/>
  <c r="AL61" s="1"/>
  <c r="AF61"/>
  <c r="AC61"/>
  <c r="AD61" s="1"/>
  <c r="Y61"/>
  <c r="Z61" s="1"/>
  <c r="T61"/>
  <c r="Q61"/>
  <c r="R61" s="1"/>
  <c r="M61"/>
  <c r="N61" s="1"/>
  <c r="CB60"/>
  <c r="BY60"/>
  <c r="BZ60" s="1"/>
  <c r="BU60"/>
  <c r="BV60" s="1"/>
  <c r="BP60"/>
  <c r="BM60"/>
  <c r="BN60" s="1"/>
  <c r="BI60"/>
  <c r="BJ60" s="1"/>
  <c r="BD60"/>
  <c r="BA60"/>
  <c r="BB60" s="1"/>
  <c r="AW60"/>
  <c r="AX60" s="1"/>
  <c r="AR60"/>
  <c r="AO60"/>
  <c r="AP60" s="1"/>
  <c r="AK60"/>
  <c r="AL60" s="1"/>
  <c r="AF60"/>
  <c r="AC60"/>
  <c r="AD60" s="1"/>
  <c r="Y60"/>
  <c r="Z60" s="1"/>
  <c r="T60"/>
  <c r="R60"/>
  <c r="Q60"/>
  <c r="M60"/>
  <c r="N60" s="1"/>
  <c r="CB59"/>
  <c r="BY59"/>
  <c r="BZ59" s="1"/>
  <c r="BU59"/>
  <c r="BV59" s="1"/>
  <c r="BP59"/>
  <c r="BN59"/>
  <c r="BM59"/>
  <c r="BI59"/>
  <c r="BJ59" s="1"/>
  <c r="BD59"/>
  <c r="BA59"/>
  <c r="BB59" s="1"/>
  <c r="AW59"/>
  <c r="AX59" s="1"/>
  <c r="AR59"/>
  <c r="AP59"/>
  <c r="AO59"/>
  <c r="AK59"/>
  <c r="AL59" s="1"/>
  <c r="AF59"/>
  <c r="AC59"/>
  <c r="AD59" s="1"/>
  <c r="Y59"/>
  <c r="Z59" s="1"/>
  <c r="T59"/>
  <c r="Q59"/>
  <c r="R59" s="1"/>
  <c r="M59"/>
  <c r="N59" s="1"/>
  <c r="CB58"/>
  <c r="BY58"/>
  <c r="BZ58" s="1"/>
  <c r="BU58"/>
  <c r="BV58" s="1"/>
  <c r="BP58"/>
  <c r="BM58"/>
  <c r="BN58" s="1"/>
  <c r="BI58"/>
  <c r="BJ58" s="1"/>
  <c r="BD58"/>
  <c r="BA58"/>
  <c r="BB58" s="1"/>
  <c r="AW58"/>
  <c r="AX58" s="1"/>
  <c r="AR58"/>
  <c r="AO58"/>
  <c r="AP58" s="1"/>
  <c r="AK58"/>
  <c r="AL58" s="1"/>
  <c r="AF58"/>
  <c r="AC58"/>
  <c r="AD58" s="1"/>
  <c r="Y58"/>
  <c r="Z58" s="1"/>
  <c r="T58"/>
  <c r="Q58"/>
  <c r="R58" s="1"/>
  <c r="M58"/>
  <c r="N58" s="1"/>
  <c r="CB57"/>
  <c r="BY57"/>
  <c r="BZ57" s="1"/>
  <c r="BU57"/>
  <c r="BV57" s="1"/>
  <c r="BP57"/>
  <c r="BM57"/>
  <c r="BN57" s="1"/>
  <c r="BI57"/>
  <c r="BJ57" s="1"/>
  <c r="BD57"/>
  <c r="BA57"/>
  <c r="BB57" s="1"/>
  <c r="AW57"/>
  <c r="AX57" s="1"/>
  <c r="AR57"/>
  <c r="AO57"/>
  <c r="AP57" s="1"/>
  <c r="AK57"/>
  <c r="AL57" s="1"/>
  <c r="AF57"/>
  <c r="AC57"/>
  <c r="AD57" s="1"/>
  <c r="Y57"/>
  <c r="Z57" s="1"/>
  <c r="T57"/>
  <c r="Q57"/>
  <c r="R57" s="1"/>
  <c r="M57"/>
  <c r="N57" s="1"/>
  <c r="CB56"/>
  <c r="BY56"/>
  <c r="BZ56" s="1"/>
  <c r="BU56"/>
  <c r="BV56" s="1"/>
  <c r="BP56"/>
  <c r="BN56"/>
  <c r="BM56"/>
  <c r="BI56"/>
  <c r="BJ56" s="1"/>
  <c r="BD56"/>
  <c r="BA56"/>
  <c r="BB56" s="1"/>
  <c r="AW56"/>
  <c r="AX56" s="1"/>
  <c r="AR56"/>
  <c r="AP56"/>
  <c r="AO56"/>
  <c r="AK56"/>
  <c r="AL56" s="1"/>
  <c r="AF56"/>
  <c r="AC56"/>
  <c r="AD56" s="1"/>
  <c r="Y56"/>
  <c r="Z56" s="1"/>
  <c r="T56"/>
  <c r="Q56"/>
  <c r="R56" s="1"/>
  <c r="M56"/>
  <c r="N56" s="1"/>
  <c r="CB55"/>
  <c r="BY55"/>
  <c r="BZ55" s="1"/>
  <c r="BU55"/>
  <c r="BV55" s="1"/>
  <c r="BP55"/>
  <c r="BM55"/>
  <c r="BN55" s="1"/>
  <c r="BI55"/>
  <c r="BJ55" s="1"/>
  <c r="BD55"/>
  <c r="BA55"/>
  <c r="BB55" s="1"/>
  <c r="AW55"/>
  <c r="AX55" s="1"/>
  <c r="AR55"/>
  <c r="AO55"/>
  <c r="AP55" s="1"/>
  <c r="AK55"/>
  <c r="AL55" s="1"/>
  <c r="AF55"/>
  <c r="AC55"/>
  <c r="AD55" s="1"/>
  <c r="Y55"/>
  <c r="Z55" s="1"/>
  <c r="T55"/>
  <c r="Q55"/>
  <c r="R55" s="1"/>
  <c r="M55"/>
  <c r="N55" s="1"/>
  <c r="CB54"/>
  <c r="BY54"/>
  <c r="BZ54" s="1"/>
  <c r="BU54"/>
  <c r="BV54" s="1"/>
  <c r="BP54"/>
  <c r="BN54"/>
  <c r="BM54"/>
  <c r="BI54"/>
  <c r="BJ54" s="1"/>
  <c r="BD54"/>
  <c r="BA54"/>
  <c r="BB54" s="1"/>
  <c r="AW54"/>
  <c r="AX54" s="1"/>
  <c r="AR54"/>
  <c r="AO54"/>
  <c r="AP54" s="1"/>
  <c r="AK54"/>
  <c r="AL54" s="1"/>
  <c r="AF54"/>
  <c r="AC54"/>
  <c r="AD54" s="1"/>
  <c r="Y54"/>
  <c r="Z54" s="1"/>
  <c r="T54"/>
  <c r="Q54"/>
  <c r="R54" s="1"/>
  <c r="M54"/>
  <c r="N54" s="1"/>
  <c r="CB53"/>
  <c r="BY53"/>
  <c r="BZ53" s="1"/>
  <c r="BU53"/>
  <c r="BV53" s="1"/>
  <c r="BP53"/>
  <c r="BM53"/>
  <c r="BN53" s="1"/>
  <c r="BI53"/>
  <c r="BJ53" s="1"/>
  <c r="BD53"/>
  <c r="BA53"/>
  <c r="BB53" s="1"/>
  <c r="AW53"/>
  <c r="AX53" s="1"/>
  <c r="AR53"/>
  <c r="AO53"/>
  <c r="AP53" s="1"/>
  <c r="AK53"/>
  <c r="AL53" s="1"/>
  <c r="AF53"/>
  <c r="AC53"/>
  <c r="AD53" s="1"/>
  <c r="Y53"/>
  <c r="Z53" s="1"/>
  <c r="T53"/>
  <c r="R53"/>
  <c r="Q53"/>
  <c r="M53"/>
  <c r="N53" s="1"/>
  <c r="CB52"/>
  <c r="BY52"/>
  <c r="BZ52" s="1"/>
  <c r="BU52"/>
  <c r="BV52" s="1"/>
  <c r="BP52"/>
  <c r="BN52"/>
  <c r="BM52"/>
  <c r="BI52"/>
  <c r="BJ52" s="1"/>
  <c r="BD52"/>
  <c r="BA52"/>
  <c r="BB52" s="1"/>
  <c r="AW52"/>
  <c r="AX52" s="1"/>
  <c r="AR52"/>
  <c r="AO52"/>
  <c r="AP52" s="1"/>
  <c r="AK52"/>
  <c r="AL52" s="1"/>
  <c r="AF52"/>
  <c r="AC52"/>
  <c r="AD52" s="1"/>
  <c r="Y52"/>
  <c r="Z52" s="1"/>
  <c r="T52"/>
  <c r="R52"/>
  <c r="Q52"/>
  <c r="M52"/>
  <c r="N52" s="1"/>
  <c r="CB51"/>
  <c r="BY51"/>
  <c r="BZ51" s="1"/>
  <c r="BU51"/>
  <c r="BV51" s="1"/>
  <c r="BP51"/>
  <c r="BN51"/>
  <c r="BM51"/>
  <c r="BI51"/>
  <c r="BJ51" s="1"/>
  <c r="BD51"/>
  <c r="BA51"/>
  <c r="BB51" s="1"/>
  <c r="AW51"/>
  <c r="AX51" s="1"/>
  <c r="AR51"/>
  <c r="AO51"/>
  <c r="AP51" s="1"/>
  <c r="AK51"/>
  <c r="AL51" s="1"/>
  <c r="AF51"/>
  <c r="AC51"/>
  <c r="AD51" s="1"/>
  <c r="Y51"/>
  <c r="Z51" s="1"/>
  <c r="T51"/>
  <c r="Q51"/>
  <c r="R51" s="1"/>
  <c r="M51"/>
  <c r="N51" s="1"/>
  <c r="CB50"/>
  <c r="BY50"/>
  <c r="BZ50" s="1"/>
  <c r="BU50"/>
  <c r="BV50" s="1"/>
  <c r="BP50"/>
  <c r="BN50"/>
  <c r="BM50"/>
  <c r="BJ50"/>
  <c r="BI50"/>
  <c r="BD50"/>
  <c r="BA50"/>
  <c r="BB50" s="1"/>
  <c r="AW50"/>
  <c r="AX50" s="1"/>
  <c r="AR50"/>
  <c r="AP50"/>
  <c r="AO50"/>
  <c r="AK50"/>
  <c r="AL50" s="1"/>
  <c r="AF50"/>
  <c r="AC50"/>
  <c r="AD50" s="1"/>
  <c r="Y50"/>
  <c r="Z50" s="1"/>
  <c r="T50"/>
  <c r="R50"/>
  <c r="Q50"/>
  <c r="N50"/>
  <c r="M50"/>
  <c r="CB49"/>
  <c r="BY49"/>
  <c r="BZ49" s="1"/>
  <c r="BU49"/>
  <c r="BV49" s="1"/>
  <c r="BP49"/>
  <c r="BN49"/>
  <c r="BM49"/>
  <c r="BI49"/>
  <c r="BJ49" s="1"/>
  <c r="BD49"/>
  <c r="BA49"/>
  <c r="BB49" s="1"/>
  <c r="AW49"/>
  <c r="AX49" s="1"/>
  <c r="AR49"/>
  <c r="AO49"/>
  <c r="AP49" s="1"/>
  <c r="AK49"/>
  <c r="AL49" s="1"/>
  <c r="AF49"/>
  <c r="AC49"/>
  <c r="AD49" s="1"/>
  <c r="Y49"/>
  <c r="Z49" s="1"/>
  <c r="T49"/>
  <c r="Q49"/>
  <c r="R49" s="1"/>
  <c r="M49"/>
  <c r="N49" s="1"/>
  <c r="CB48"/>
  <c r="BY48"/>
  <c r="BZ48" s="1"/>
  <c r="BU48"/>
  <c r="BV48" s="1"/>
  <c r="BP48"/>
  <c r="BM48"/>
  <c r="BN48" s="1"/>
  <c r="BI48"/>
  <c r="BJ48" s="1"/>
  <c r="BD48"/>
  <c r="BA48"/>
  <c r="BB48" s="1"/>
  <c r="AW48"/>
  <c r="AX48" s="1"/>
  <c r="AR48"/>
  <c r="AP48"/>
  <c r="AO48"/>
  <c r="AK48"/>
  <c r="AL48" s="1"/>
  <c r="AF48"/>
  <c r="AC48"/>
  <c r="AD48" s="1"/>
  <c r="Y48"/>
  <c r="Z48" s="1"/>
  <c r="T48"/>
  <c r="R48"/>
  <c r="Q48"/>
  <c r="M48"/>
  <c r="N48" s="1"/>
  <c r="CB47"/>
  <c r="BY47"/>
  <c r="BZ47" s="1"/>
  <c r="BU47"/>
  <c r="BV47" s="1"/>
  <c r="BP47"/>
  <c r="BM47"/>
  <c r="BN47" s="1"/>
  <c r="BI47"/>
  <c r="BJ47" s="1"/>
  <c r="BD47"/>
  <c r="BA47"/>
  <c r="BB47" s="1"/>
  <c r="AW47"/>
  <c r="AX47" s="1"/>
  <c r="AR47"/>
  <c r="AO47"/>
  <c r="AP47" s="1"/>
  <c r="AK47"/>
  <c r="AL47" s="1"/>
  <c r="AF47"/>
  <c r="AC47"/>
  <c r="AD47" s="1"/>
  <c r="Y47"/>
  <c r="Z47" s="1"/>
  <c r="T47"/>
  <c r="R47"/>
  <c r="Q47"/>
  <c r="M47"/>
  <c r="N47" s="1"/>
  <c r="CB46"/>
  <c r="BY46"/>
  <c r="BZ46" s="1"/>
  <c r="BU46"/>
  <c r="BV46" s="1"/>
  <c r="BP46"/>
  <c r="BM46"/>
  <c r="BN46" s="1"/>
  <c r="BI46"/>
  <c r="BJ46" s="1"/>
  <c r="BD46"/>
  <c r="BA46"/>
  <c r="BB46" s="1"/>
  <c r="AW46"/>
  <c r="AX46" s="1"/>
  <c r="AR46"/>
  <c r="AO46"/>
  <c r="AP46" s="1"/>
  <c r="AK46"/>
  <c r="AL46" s="1"/>
  <c r="AF46"/>
  <c r="AC46"/>
  <c r="AD46" s="1"/>
  <c r="Y46"/>
  <c r="Z46" s="1"/>
  <c r="T46"/>
  <c r="Q46"/>
  <c r="R46" s="1"/>
  <c r="M46"/>
  <c r="N46" s="1"/>
  <c r="CB45"/>
  <c r="BY45"/>
  <c r="BZ45" s="1"/>
  <c r="BU45"/>
  <c r="BV45" s="1"/>
  <c r="BP45"/>
  <c r="BM45"/>
  <c r="BN45" s="1"/>
  <c r="BI45"/>
  <c r="BJ45" s="1"/>
  <c r="BD45"/>
  <c r="BA45"/>
  <c r="BB45" s="1"/>
  <c r="AW45"/>
  <c r="AX45" s="1"/>
  <c r="AR45"/>
  <c r="AP45"/>
  <c r="AO45"/>
  <c r="AK45"/>
  <c r="AL45" s="1"/>
  <c r="AF45"/>
  <c r="AC45"/>
  <c r="AD45" s="1"/>
  <c r="Y45"/>
  <c r="Z45" s="1"/>
  <c r="T45"/>
  <c r="R45"/>
  <c r="Q45"/>
  <c r="M45"/>
  <c r="N45" s="1"/>
  <c r="CB44"/>
  <c r="BY44"/>
  <c r="BZ44" s="1"/>
  <c r="BU44"/>
  <c r="BV44" s="1"/>
  <c r="BP44"/>
  <c r="BN44"/>
  <c r="BM44"/>
  <c r="BI44"/>
  <c r="BJ44" s="1"/>
  <c r="BD44"/>
  <c r="BA44"/>
  <c r="BB44" s="1"/>
  <c r="AW44"/>
  <c r="AX44" s="1"/>
  <c r="AR44"/>
  <c r="AP44"/>
  <c r="AO44"/>
  <c r="AK44"/>
  <c r="AL44" s="1"/>
  <c r="AF44"/>
  <c r="AC44"/>
  <c r="AD44" s="1"/>
  <c r="Y44"/>
  <c r="Z44" s="1"/>
  <c r="T44"/>
  <c r="R44"/>
  <c r="Q44"/>
  <c r="M44"/>
  <c r="N44" s="1"/>
  <c r="CB43"/>
  <c r="BY43"/>
  <c r="BZ43" s="1"/>
  <c r="BU43"/>
  <c r="BV43" s="1"/>
  <c r="BP43"/>
  <c r="BM43"/>
  <c r="BN43" s="1"/>
  <c r="BI43"/>
  <c r="BJ43" s="1"/>
  <c r="BD43"/>
  <c r="BA43"/>
  <c r="BB43" s="1"/>
  <c r="AW43"/>
  <c r="AX43" s="1"/>
  <c r="AR43"/>
  <c r="AO43"/>
  <c r="AP43" s="1"/>
  <c r="AK43"/>
  <c r="AL43" s="1"/>
  <c r="AF43"/>
  <c r="AC43"/>
  <c r="AD43" s="1"/>
  <c r="Y43"/>
  <c r="Z43" s="1"/>
  <c r="T43"/>
  <c r="Q43"/>
  <c r="R43" s="1"/>
  <c r="M43"/>
  <c r="N43" s="1"/>
  <c r="CB42"/>
  <c r="BY42"/>
  <c r="BZ42" s="1"/>
  <c r="BU42"/>
  <c r="BV42" s="1"/>
  <c r="BP42"/>
  <c r="BM42"/>
  <c r="BN42" s="1"/>
  <c r="BI42"/>
  <c r="BJ42" s="1"/>
  <c r="BD42"/>
  <c r="BA42"/>
  <c r="BB42" s="1"/>
  <c r="AW42"/>
  <c r="AX42" s="1"/>
  <c r="AR42"/>
  <c r="AO42"/>
  <c r="AP42" s="1"/>
  <c r="AK42"/>
  <c r="AL42" s="1"/>
  <c r="AF42"/>
  <c r="AD42"/>
  <c r="AC42"/>
  <c r="Y42"/>
  <c r="Z42" s="1"/>
  <c r="T42"/>
  <c r="Q42"/>
  <c r="R42" s="1"/>
  <c r="M42"/>
  <c r="N42" s="1"/>
  <c r="CB41"/>
  <c r="BY41"/>
  <c r="BZ41" s="1"/>
  <c r="BU41"/>
  <c r="BV41" s="1"/>
  <c r="BP41"/>
  <c r="BM41"/>
  <c r="BN41" s="1"/>
  <c r="BI41"/>
  <c r="BJ41" s="1"/>
  <c r="BD41"/>
  <c r="BA41"/>
  <c r="BB41" s="1"/>
  <c r="AW41"/>
  <c r="AX41" s="1"/>
  <c r="AR41"/>
  <c r="AO41"/>
  <c r="AP41" s="1"/>
  <c r="AK41"/>
  <c r="AL41" s="1"/>
  <c r="AF41"/>
  <c r="AC41"/>
  <c r="AD41" s="1"/>
  <c r="Y41"/>
  <c r="Z41" s="1"/>
  <c r="T41"/>
  <c r="R41"/>
  <c r="Q41"/>
  <c r="M41"/>
  <c r="N41" s="1"/>
  <c r="CB40"/>
  <c r="BY40"/>
  <c r="BZ40" s="1"/>
  <c r="BU40"/>
  <c r="BV40" s="1"/>
  <c r="BP40"/>
  <c r="BN40"/>
  <c r="BM40"/>
  <c r="BI40"/>
  <c r="BJ40" s="1"/>
  <c r="BD40"/>
  <c r="BA40"/>
  <c r="BB40" s="1"/>
  <c r="AW40"/>
  <c r="AX40" s="1"/>
  <c r="AR40"/>
  <c r="AO40"/>
  <c r="AP40" s="1"/>
  <c r="AK40"/>
  <c r="AL40" s="1"/>
  <c r="AF40"/>
  <c r="AC40"/>
  <c r="AD40" s="1"/>
  <c r="Y40"/>
  <c r="Z40" s="1"/>
  <c r="T40"/>
  <c r="R40"/>
  <c r="Q40"/>
  <c r="M40"/>
  <c r="N40" s="1"/>
  <c r="CB39"/>
  <c r="BY39"/>
  <c r="BZ39" s="1"/>
  <c r="BU39"/>
  <c r="BV39" s="1"/>
  <c r="BP39"/>
  <c r="BM39"/>
  <c r="BN39" s="1"/>
  <c r="BI39"/>
  <c r="BJ39" s="1"/>
  <c r="BD39"/>
  <c r="BA39"/>
  <c r="BB39" s="1"/>
  <c r="AW39"/>
  <c r="AX39" s="1"/>
  <c r="AR39"/>
  <c r="AP39"/>
  <c r="AO39"/>
  <c r="AK39"/>
  <c r="AL39" s="1"/>
  <c r="AF39"/>
  <c r="AC39"/>
  <c r="AD39" s="1"/>
  <c r="Y39"/>
  <c r="Z39" s="1"/>
  <c r="T39"/>
  <c r="R39"/>
  <c r="Q39"/>
  <c r="M39"/>
  <c r="N39" s="1"/>
  <c r="CB38"/>
  <c r="BY38"/>
  <c r="BZ38" s="1"/>
  <c r="BU38"/>
  <c r="BV38" s="1"/>
  <c r="BP38"/>
  <c r="BN38"/>
  <c r="BM38"/>
  <c r="BI38"/>
  <c r="BJ38" s="1"/>
  <c r="BD38"/>
  <c r="BA38"/>
  <c r="BB38" s="1"/>
  <c r="AW38"/>
  <c r="AX38" s="1"/>
  <c r="AR38"/>
  <c r="AP38"/>
  <c r="AO38"/>
  <c r="AK38"/>
  <c r="AL38" s="1"/>
  <c r="AF38"/>
  <c r="AC38"/>
  <c r="AD38" s="1"/>
  <c r="Y38"/>
  <c r="Z38" s="1"/>
  <c r="T38"/>
  <c r="R38"/>
  <c r="Q38"/>
  <c r="M38"/>
  <c r="N38" s="1"/>
  <c r="CB37"/>
  <c r="BY37"/>
  <c r="BZ37" s="1"/>
  <c r="BU37"/>
  <c r="BV37" s="1"/>
  <c r="BP37"/>
  <c r="BN37"/>
  <c r="BM37"/>
  <c r="BI37"/>
  <c r="BJ37" s="1"/>
  <c r="BD37"/>
  <c r="BA37"/>
  <c r="BB37" s="1"/>
  <c r="AW37"/>
  <c r="AX37" s="1"/>
  <c r="AR37"/>
  <c r="AP37"/>
  <c r="AO37"/>
  <c r="AK37"/>
  <c r="AL37" s="1"/>
  <c r="AF37"/>
  <c r="AC37"/>
  <c r="AD37" s="1"/>
  <c r="Y37"/>
  <c r="Z37" s="1"/>
  <c r="T37"/>
  <c r="R37"/>
  <c r="Q37"/>
  <c r="M37"/>
  <c r="N37" s="1"/>
  <c r="CB36"/>
  <c r="BY36"/>
  <c r="BZ36" s="1"/>
  <c r="BU36"/>
  <c r="BV36" s="1"/>
  <c r="BP36"/>
  <c r="BM36"/>
  <c r="BN36" s="1"/>
  <c r="BJ36"/>
  <c r="BI36"/>
  <c r="BD36"/>
  <c r="BA36"/>
  <c r="BB36" s="1"/>
  <c r="AW36"/>
  <c r="AX36" s="1"/>
  <c r="AR36"/>
  <c r="AP36"/>
  <c r="AO36"/>
  <c r="AL36"/>
  <c r="AK36"/>
  <c r="AF36"/>
  <c r="AC36"/>
  <c r="AD36" s="1"/>
  <c r="Y36"/>
  <c r="Z36" s="1"/>
  <c r="T36"/>
  <c r="R36"/>
  <c r="Q36"/>
  <c r="N36"/>
  <c r="M36"/>
  <c r="CB35"/>
  <c r="BY35"/>
  <c r="BZ35" s="1"/>
  <c r="BU35"/>
  <c r="BV35" s="1"/>
  <c r="BP35"/>
  <c r="BN35"/>
  <c r="BM35"/>
  <c r="BJ35"/>
  <c r="BI35"/>
  <c r="BD35"/>
  <c r="BA35"/>
  <c r="BB35" s="1"/>
  <c r="AW35"/>
  <c r="AX35" s="1"/>
  <c r="AR35"/>
  <c r="AO35"/>
  <c r="AP35" s="1"/>
  <c r="AK35"/>
  <c r="AL35" s="1"/>
  <c r="AF35"/>
  <c r="AC35"/>
  <c r="AD35" s="1"/>
  <c r="Y35"/>
  <c r="Z35" s="1"/>
  <c r="T35"/>
  <c r="Q35"/>
  <c r="R35" s="1"/>
  <c r="M35"/>
  <c r="N35" s="1"/>
  <c r="CB34"/>
  <c r="BY34"/>
  <c r="BZ34" s="1"/>
  <c r="BU34"/>
  <c r="BV34" s="1"/>
  <c r="BP34"/>
  <c r="BM34"/>
  <c r="BN34" s="1"/>
  <c r="BI34"/>
  <c r="BJ34" s="1"/>
  <c r="BD34"/>
  <c r="BA34"/>
  <c r="BB34" s="1"/>
  <c r="AW34"/>
  <c r="AX34" s="1"/>
  <c r="AR34"/>
  <c r="AO34"/>
  <c r="AP34" s="1"/>
  <c r="AK34"/>
  <c r="AL34" s="1"/>
  <c r="AF34"/>
  <c r="AC34"/>
  <c r="AD34" s="1"/>
  <c r="Y34"/>
  <c r="Z34" s="1"/>
  <c r="T34"/>
  <c r="R34"/>
  <c r="Q34"/>
  <c r="M34"/>
  <c r="N34" s="1"/>
  <c r="CB33"/>
  <c r="BY33"/>
  <c r="BZ33" s="1"/>
  <c r="BU33"/>
  <c r="BV33" s="1"/>
  <c r="BP33"/>
  <c r="BN33"/>
  <c r="BM33"/>
  <c r="BJ33"/>
  <c r="BI33"/>
  <c r="BD33"/>
  <c r="BA33"/>
  <c r="BB33" s="1"/>
  <c r="AW33"/>
  <c r="AX33" s="1"/>
  <c r="AR33"/>
  <c r="AP33"/>
  <c r="AO33"/>
  <c r="AL33"/>
  <c r="AK33"/>
  <c r="AF33"/>
  <c r="AC33"/>
  <c r="AD33" s="1"/>
  <c r="Y33"/>
  <c r="Z33" s="1"/>
  <c r="T33"/>
  <c r="R33"/>
  <c r="Q33"/>
  <c r="M33"/>
  <c r="N33" s="1"/>
  <c r="CB32"/>
  <c r="BY32"/>
  <c r="BZ32" s="1"/>
  <c r="BU32"/>
  <c r="BV32" s="1"/>
  <c r="BP32"/>
  <c r="BM32"/>
  <c r="BN32" s="1"/>
  <c r="BI32"/>
  <c r="BJ32" s="1"/>
  <c r="BD32"/>
  <c r="BA32"/>
  <c r="BB32" s="1"/>
  <c r="AW32"/>
  <c r="AX32" s="1"/>
  <c r="AR32"/>
  <c r="AO32"/>
  <c r="AP32" s="1"/>
  <c r="AK32"/>
  <c r="AL32" s="1"/>
  <c r="AF32"/>
  <c r="AC32"/>
  <c r="AD32" s="1"/>
  <c r="Y32"/>
  <c r="Z32" s="1"/>
  <c r="T32"/>
  <c r="Q32"/>
  <c r="R32" s="1"/>
  <c r="M32"/>
  <c r="N32" s="1"/>
  <c r="CB31"/>
  <c r="BY31"/>
  <c r="BZ31" s="1"/>
  <c r="BU31"/>
  <c r="BV31" s="1"/>
  <c r="BP31"/>
  <c r="BN31"/>
  <c r="BM31"/>
  <c r="BI31"/>
  <c r="BJ31" s="1"/>
  <c r="BD31"/>
  <c r="BA31"/>
  <c r="BB31" s="1"/>
  <c r="AW31"/>
  <c r="AX31" s="1"/>
  <c r="AR31"/>
  <c r="AP31"/>
  <c r="AO31"/>
  <c r="AK31"/>
  <c r="AL31" s="1"/>
  <c r="AF31"/>
  <c r="AC31"/>
  <c r="AD31" s="1"/>
  <c r="Y31"/>
  <c r="Z31" s="1"/>
  <c r="T31"/>
  <c r="R31"/>
  <c r="Q31"/>
  <c r="M31"/>
  <c r="N31" s="1"/>
  <c r="CB30"/>
  <c r="BY30"/>
  <c r="BZ30" s="1"/>
  <c r="BU30"/>
  <c r="BV30" s="1"/>
  <c r="BP30"/>
  <c r="BN30"/>
  <c r="BM30"/>
  <c r="BI30"/>
  <c r="BJ30" s="1"/>
  <c r="BD30"/>
  <c r="BA30"/>
  <c r="BB30" s="1"/>
  <c r="AW30"/>
  <c r="AX30" s="1"/>
  <c r="AR30"/>
  <c r="AO30"/>
  <c r="AP30" s="1"/>
  <c r="AK30"/>
  <c r="AL30" s="1"/>
  <c r="AF30"/>
  <c r="AC30"/>
  <c r="AD30" s="1"/>
  <c r="Y30"/>
  <c r="Z30" s="1"/>
  <c r="T30"/>
  <c r="Q30"/>
  <c r="R30" s="1"/>
  <c r="M30"/>
  <c r="N30" s="1"/>
  <c r="CB29"/>
  <c r="BY29"/>
  <c r="BZ29" s="1"/>
  <c r="BU29"/>
  <c r="BV29" s="1"/>
  <c r="BP29"/>
  <c r="BM29"/>
  <c r="BN29" s="1"/>
  <c r="BI29"/>
  <c r="BJ29" s="1"/>
  <c r="BD29"/>
  <c r="BA29"/>
  <c r="BB29" s="1"/>
  <c r="AW29"/>
  <c r="AX29" s="1"/>
  <c r="AR29"/>
  <c r="AO29"/>
  <c r="AP29" s="1"/>
  <c r="AK29"/>
  <c r="AL29" s="1"/>
  <c r="AF29"/>
  <c r="AC29"/>
  <c r="AD29" s="1"/>
  <c r="Y29"/>
  <c r="Z29" s="1"/>
  <c r="T29"/>
  <c r="Q29"/>
  <c r="R29" s="1"/>
  <c r="M29"/>
  <c r="N29" s="1"/>
  <c r="CB28"/>
  <c r="BY28"/>
  <c r="BZ28" s="1"/>
  <c r="BU28"/>
  <c r="BV28" s="1"/>
  <c r="BP28"/>
  <c r="BN28"/>
  <c r="BM28"/>
  <c r="BI28"/>
  <c r="BJ28" s="1"/>
  <c r="BD28"/>
  <c r="BA28"/>
  <c r="BB28" s="1"/>
  <c r="AW28"/>
  <c r="AX28" s="1"/>
  <c r="AR28"/>
  <c r="AP28"/>
  <c r="AO28"/>
  <c r="AK28"/>
  <c r="AL28" s="1"/>
  <c r="AF28"/>
  <c r="AC28"/>
  <c r="AD28" s="1"/>
  <c r="Y28"/>
  <c r="Z28" s="1"/>
  <c r="T28"/>
  <c r="R28"/>
  <c r="Q28"/>
  <c r="N28"/>
  <c r="M28"/>
  <c r="CB27"/>
  <c r="BY27"/>
  <c r="BZ27" s="1"/>
  <c r="BU27"/>
  <c r="BV27" s="1"/>
  <c r="BP27"/>
  <c r="BM27"/>
  <c r="BN27" s="1"/>
  <c r="BI27"/>
  <c r="BJ27" s="1"/>
  <c r="BD27"/>
  <c r="BA27"/>
  <c r="BB27" s="1"/>
  <c r="AW27"/>
  <c r="AX27" s="1"/>
  <c r="AR27"/>
  <c r="AO27"/>
  <c r="AP27" s="1"/>
  <c r="AK27"/>
  <c r="AL27" s="1"/>
  <c r="AF27"/>
  <c r="AC27"/>
  <c r="AD27" s="1"/>
  <c r="Y27"/>
  <c r="Z27" s="1"/>
  <c r="T27"/>
  <c r="Q27"/>
  <c r="R27" s="1"/>
  <c r="M27"/>
  <c r="N27" s="1"/>
  <c r="CB26"/>
  <c r="BY26"/>
  <c r="BZ26" s="1"/>
  <c r="BU26"/>
  <c r="BV26" s="1"/>
  <c r="BP26"/>
  <c r="BM26"/>
  <c r="BN26" s="1"/>
  <c r="BI26"/>
  <c r="BJ26" s="1"/>
  <c r="BD26"/>
  <c r="BA26"/>
  <c r="BB26" s="1"/>
  <c r="AW26"/>
  <c r="AX26" s="1"/>
  <c r="AR26"/>
  <c r="AO26"/>
  <c r="AP26" s="1"/>
  <c r="AK26"/>
  <c r="AL26" s="1"/>
  <c r="AF26"/>
  <c r="AC26"/>
  <c r="AD26" s="1"/>
  <c r="Y26"/>
  <c r="Z26" s="1"/>
  <c r="T26"/>
  <c r="Q26"/>
  <c r="R26" s="1"/>
  <c r="M26"/>
  <c r="N26" s="1"/>
  <c r="CB25"/>
  <c r="BY25"/>
  <c r="BZ25" s="1"/>
  <c r="BU25"/>
  <c r="BV25" s="1"/>
  <c r="BP25"/>
  <c r="BN25"/>
  <c r="BM25"/>
  <c r="BI25"/>
  <c r="BJ25" s="1"/>
  <c r="BD25"/>
  <c r="BA25"/>
  <c r="BB25" s="1"/>
  <c r="AW25"/>
  <c r="AX25" s="1"/>
  <c r="AR25"/>
  <c r="AO25"/>
  <c r="AP25" s="1"/>
  <c r="AK25"/>
  <c r="AL25" s="1"/>
  <c r="AF25"/>
  <c r="AC25"/>
  <c r="AD25" s="1"/>
  <c r="Y25"/>
  <c r="Z25" s="1"/>
  <c r="T25"/>
  <c r="Q25"/>
  <c r="R25" s="1"/>
  <c r="M25"/>
  <c r="N25" s="1"/>
  <c r="CB24"/>
  <c r="BY24"/>
  <c r="BZ24" s="1"/>
  <c r="BU24"/>
  <c r="BV24" s="1"/>
  <c r="BP24"/>
  <c r="BN24"/>
  <c r="BM24"/>
  <c r="BI24"/>
  <c r="BJ24" s="1"/>
  <c r="BD24"/>
  <c r="BA24"/>
  <c r="BB24" s="1"/>
  <c r="AW24"/>
  <c r="AX24" s="1"/>
  <c r="AR24"/>
  <c r="AO24"/>
  <c r="AP24" s="1"/>
  <c r="AK24"/>
  <c r="AL24" s="1"/>
  <c r="AF24"/>
  <c r="AC24"/>
  <c r="AD24" s="1"/>
  <c r="Y24"/>
  <c r="Z24" s="1"/>
  <c r="T24"/>
  <c r="R24"/>
  <c r="Q24"/>
  <c r="M24"/>
  <c r="N24" s="1"/>
  <c r="CB23"/>
  <c r="BY23"/>
  <c r="BZ23" s="1"/>
  <c r="BU23"/>
  <c r="BV23" s="1"/>
  <c r="BP23"/>
  <c r="BN23"/>
  <c r="BM23"/>
  <c r="BI23"/>
  <c r="BJ23" s="1"/>
  <c r="BD23"/>
  <c r="BA23"/>
  <c r="BB23" s="1"/>
  <c r="AW23"/>
  <c r="AX23" s="1"/>
  <c r="AR23"/>
  <c r="AO23"/>
  <c r="AP23" s="1"/>
  <c r="AK23"/>
  <c r="AL23" s="1"/>
  <c r="AF23"/>
  <c r="AC23"/>
  <c r="AD23" s="1"/>
  <c r="Y23"/>
  <c r="Z23" s="1"/>
  <c r="T23"/>
  <c r="R23"/>
  <c r="Q23"/>
  <c r="M23"/>
  <c r="N23" s="1"/>
  <c r="CB22"/>
  <c r="BY22"/>
  <c r="BZ22" s="1"/>
  <c r="BU22"/>
  <c r="BV22" s="1"/>
  <c r="BP22"/>
  <c r="BN22"/>
  <c r="BM22"/>
  <c r="BI22"/>
  <c r="BJ22" s="1"/>
  <c r="BD22"/>
  <c r="BA22"/>
  <c r="BB22" s="1"/>
  <c r="AW22"/>
  <c r="AX22" s="1"/>
  <c r="AR22"/>
  <c r="AP22"/>
  <c r="AO22"/>
  <c r="AK22"/>
  <c r="AL22" s="1"/>
  <c r="AF22"/>
  <c r="AC22"/>
  <c r="AD22" s="1"/>
  <c r="Y22"/>
  <c r="Z22" s="1"/>
  <c r="T22"/>
  <c r="R22"/>
  <c r="Q22"/>
  <c r="N22"/>
  <c r="M22"/>
  <c r="CB21"/>
  <c r="BY21"/>
  <c r="BZ21" s="1"/>
  <c r="BU21"/>
  <c r="BV21" s="1"/>
  <c r="BP21"/>
  <c r="BM21"/>
  <c r="BN21" s="1"/>
  <c r="BI21"/>
  <c r="BJ21" s="1"/>
  <c r="BD21"/>
  <c r="BA21"/>
  <c r="BB21" s="1"/>
  <c r="AW21"/>
  <c r="AX21" s="1"/>
  <c r="AR21"/>
  <c r="AP21"/>
  <c r="AO21"/>
  <c r="AK21"/>
  <c r="AL21" s="1"/>
  <c r="AF21"/>
  <c r="AC21"/>
  <c r="AD21" s="1"/>
  <c r="Y21"/>
  <c r="Z21" s="1"/>
  <c r="T21"/>
  <c r="Q21"/>
  <c r="R21" s="1"/>
  <c r="M21"/>
  <c r="N21" s="1"/>
  <c r="CB20"/>
  <c r="BY20"/>
  <c r="BZ20" s="1"/>
  <c r="BU20"/>
  <c r="BV20" s="1"/>
  <c r="BP20"/>
  <c r="BN20"/>
  <c r="BM20"/>
  <c r="BI20"/>
  <c r="BJ20" s="1"/>
  <c r="BD20"/>
  <c r="BA20"/>
  <c r="BB20" s="1"/>
  <c r="AW20"/>
  <c r="AX20" s="1"/>
  <c r="AR20"/>
  <c r="AP20"/>
  <c r="AO20"/>
  <c r="AL20"/>
  <c r="AK20"/>
  <c r="AF20"/>
  <c r="AC20"/>
  <c r="AD20" s="1"/>
  <c r="Y20"/>
  <c r="Z20" s="1"/>
  <c r="T20"/>
  <c r="R20"/>
  <c r="Q20"/>
  <c r="N20"/>
  <c r="M20"/>
  <c r="CB19"/>
  <c r="BY19"/>
  <c r="BZ19" s="1"/>
  <c r="BU19"/>
  <c r="BV19" s="1"/>
  <c r="BP19"/>
  <c r="BN19"/>
  <c r="BM19"/>
  <c r="BI19"/>
  <c r="BJ19" s="1"/>
  <c r="BD19"/>
  <c r="BA19"/>
  <c r="BB19" s="1"/>
  <c r="AW19"/>
  <c r="AX19" s="1"/>
  <c r="AR19"/>
  <c r="AP19"/>
  <c r="AO19"/>
  <c r="AK19"/>
  <c r="AL19" s="1"/>
  <c r="AF19"/>
  <c r="AC19"/>
  <c r="AD19" s="1"/>
  <c r="Y19"/>
  <c r="Z19" s="1"/>
  <c r="T19"/>
  <c r="Q19"/>
  <c r="R19" s="1"/>
  <c r="M19"/>
  <c r="N19" s="1"/>
  <c r="CB18"/>
  <c r="BY18"/>
  <c r="BZ18" s="1"/>
  <c r="BU18"/>
  <c r="BV18" s="1"/>
  <c r="BP18"/>
  <c r="BM18"/>
  <c r="BN18" s="1"/>
  <c r="BI18"/>
  <c r="BJ18" s="1"/>
  <c r="BD18"/>
  <c r="BA18"/>
  <c r="BB18" s="1"/>
  <c r="AW18"/>
  <c r="AX18" s="1"/>
  <c r="AR18"/>
  <c r="AO18"/>
  <c r="AP18" s="1"/>
  <c r="AK18"/>
  <c r="AL18" s="1"/>
  <c r="AF18"/>
  <c r="AC18"/>
  <c r="AD18" s="1"/>
  <c r="Y18"/>
  <c r="Z18" s="1"/>
  <c r="T18"/>
  <c r="Q18"/>
  <c r="R18" s="1"/>
  <c r="M18"/>
  <c r="N18" s="1"/>
  <c r="CB17"/>
  <c r="BY17"/>
  <c r="BZ17" s="1"/>
  <c r="BU17"/>
  <c r="BV17" s="1"/>
  <c r="BP17"/>
  <c r="BM17"/>
  <c r="BN17" s="1"/>
  <c r="BI17"/>
  <c r="BJ17" s="1"/>
  <c r="BD17"/>
  <c r="BA17"/>
  <c r="BB17" s="1"/>
  <c r="AW17"/>
  <c r="AX17" s="1"/>
  <c r="AR17"/>
  <c r="AO17"/>
  <c r="AP17" s="1"/>
  <c r="AK17"/>
  <c r="AL17" s="1"/>
  <c r="AF17"/>
  <c r="AC17"/>
  <c r="AD17" s="1"/>
  <c r="Y17"/>
  <c r="Z17" s="1"/>
  <c r="T17"/>
  <c r="R17"/>
  <c r="Q17"/>
  <c r="M17"/>
  <c r="N17" s="1"/>
  <c r="CB16"/>
  <c r="BY16"/>
  <c r="BZ16" s="1"/>
  <c r="BU16"/>
  <c r="BV16" s="1"/>
  <c r="BP16"/>
  <c r="BM16"/>
  <c r="BN16" s="1"/>
  <c r="BI16"/>
  <c r="BJ16" s="1"/>
  <c r="BD16"/>
  <c r="BA16"/>
  <c r="BB16" s="1"/>
  <c r="AW16"/>
  <c r="AX16" s="1"/>
  <c r="AR16"/>
  <c r="AO16"/>
  <c r="AP16" s="1"/>
  <c r="AK16"/>
  <c r="AL16" s="1"/>
  <c r="AF16"/>
  <c r="AC16"/>
  <c r="AD16" s="1"/>
  <c r="Y16"/>
  <c r="Z16" s="1"/>
  <c r="T16"/>
  <c r="R16"/>
  <c r="Q16"/>
  <c r="M16"/>
  <c r="N16" s="1"/>
  <c r="CB15"/>
  <c r="BY15"/>
  <c r="BZ15" s="1"/>
  <c r="BU15"/>
  <c r="BV15" s="1"/>
  <c r="BP15"/>
  <c r="BN15"/>
  <c r="BM15"/>
  <c r="BI15"/>
  <c r="BJ15" s="1"/>
  <c r="BD15"/>
  <c r="BA15"/>
  <c r="BB15" s="1"/>
  <c r="AW15"/>
  <c r="AX15" s="1"/>
  <c r="AR15"/>
  <c r="AO15"/>
  <c r="AP15" s="1"/>
  <c r="AK15"/>
  <c r="AL15" s="1"/>
  <c r="AF15"/>
  <c r="AC15"/>
  <c r="AD15" s="1"/>
  <c r="Y15"/>
  <c r="Z15" s="1"/>
  <c r="T15"/>
  <c r="Q15"/>
  <c r="R15" s="1"/>
  <c r="M15"/>
  <c r="N15" s="1"/>
  <c r="CN14"/>
  <c r="AM20" i="1" s="1"/>
  <c r="AN20" s="1"/>
  <c r="CN13" i="2"/>
  <c r="AM19" i="1" s="1"/>
  <c r="AN19" s="1"/>
  <c r="CN12" i="2"/>
  <c r="AM18" i="1" s="1"/>
  <c r="AN18" s="1"/>
  <c r="CN11" i="2"/>
  <c r="AM17" i="1" s="1"/>
  <c r="AN17" s="1"/>
  <c r="CN10" i="2"/>
  <c r="AM16" i="1" s="1"/>
  <c r="AN16" s="1"/>
  <c r="CN9" i="2"/>
  <c r="AM15" i="1" s="1"/>
  <c r="AN15" s="1"/>
  <c r="CN8" i="2"/>
  <c r="CB8"/>
  <c r="BY8"/>
  <c r="BZ8" s="1"/>
  <c r="BU8"/>
  <c r="BV8" s="1"/>
  <c r="BP8"/>
  <c r="BM8"/>
  <c r="BN8" s="1"/>
  <c r="BI8"/>
  <c r="BJ8" s="1"/>
  <c r="BD8"/>
  <c r="BA8"/>
  <c r="BB8" s="1"/>
  <c r="AW8"/>
  <c r="AX8" s="1"/>
  <c r="AR8"/>
  <c r="AP8"/>
  <c r="AO8"/>
  <c r="AK8"/>
  <c r="AL8" s="1"/>
  <c r="AF8"/>
  <c r="AC8"/>
  <c r="AD8" s="1"/>
  <c r="Y8"/>
  <c r="Z8" s="1"/>
  <c r="T8"/>
  <c r="Q8"/>
  <c r="R8" s="1"/>
  <c r="M8"/>
  <c r="N8" s="1"/>
  <c r="CN7"/>
  <c r="CB7"/>
  <c r="BZ7"/>
  <c r="BY7"/>
  <c r="BV7"/>
  <c r="BU7"/>
  <c r="BP7"/>
  <c r="BM7"/>
  <c r="BN7" s="1"/>
  <c r="BI7"/>
  <c r="BJ7" s="1"/>
  <c r="BD7"/>
  <c r="BB7"/>
  <c r="BA7"/>
  <c r="AW7"/>
  <c r="AX7" s="1"/>
  <c r="AR7"/>
  <c r="AO7"/>
  <c r="AP7" s="1"/>
  <c r="AK7"/>
  <c r="AL7" s="1"/>
  <c r="AF7"/>
  <c r="AD7"/>
  <c r="AC7"/>
  <c r="Z7"/>
  <c r="Y7"/>
  <c r="T7"/>
  <c r="Q7"/>
  <c r="R7" s="1"/>
  <c r="M7"/>
  <c r="N7" s="1"/>
  <c r="CN6"/>
  <c r="CB6"/>
  <c r="BY6"/>
  <c r="BZ6" s="1"/>
  <c r="BU6"/>
  <c r="BV6" s="1"/>
  <c r="BP6"/>
  <c r="BM6"/>
  <c r="BN6" s="1"/>
  <c r="BI6"/>
  <c r="BJ6" s="1"/>
  <c r="BD6"/>
  <c r="BA6"/>
  <c r="BB6" s="1"/>
  <c r="AW6"/>
  <c r="AX6" s="1"/>
  <c r="AR6"/>
  <c r="AO6"/>
  <c r="AP6" s="1"/>
  <c r="AK6"/>
  <c r="AL6" s="1"/>
  <c r="AF6"/>
  <c r="AD6"/>
  <c r="AC6"/>
  <c r="Y6"/>
  <c r="Z6" s="1"/>
  <c r="T6"/>
  <c r="Q6"/>
  <c r="R6" s="1"/>
  <c r="M6"/>
  <c r="N6" s="1"/>
  <c r="CN5"/>
  <c r="CB5"/>
  <c r="BZ5"/>
  <c r="BY5"/>
  <c r="BU5"/>
  <c r="BV5" s="1"/>
  <c r="BP5"/>
  <c r="BM5"/>
  <c r="BN5" s="1"/>
  <c r="BI5"/>
  <c r="BJ5" s="1"/>
  <c r="BD5"/>
  <c r="BA5"/>
  <c r="BB5" s="1"/>
  <c r="AW5"/>
  <c r="AX5" s="1"/>
  <c r="AR5"/>
  <c r="AO5"/>
  <c r="AP5" s="1"/>
  <c r="AK5"/>
  <c r="AL5" s="1"/>
  <c r="AF5"/>
  <c r="AC5"/>
  <c r="AD5" s="1"/>
  <c r="Y5"/>
  <c r="Z5" s="1"/>
  <c r="T5"/>
  <c r="Q5"/>
  <c r="R5" s="1"/>
  <c r="M5"/>
  <c r="N5" s="1"/>
  <c r="CN4"/>
  <c r="CB4"/>
  <c r="BZ4"/>
  <c r="BY4"/>
  <c r="BU4"/>
  <c r="BV4" s="1"/>
  <c r="BP4"/>
  <c r="BM4"/>
  <c r="BN4" s="1"/>
  <c r="BI4"/>
  <c r="BJ4" s="1"/>
  <c r="BD4"/>
  <c r="BB4"/>
  <c r="BA4"/>
  <c r="AW4"/>
  <c r="AX4" s="1"/>
  <c r="AR4"/>
  <c r="AO4"/>
  <c r="AP4" s="1"/>
  <c r="AK4"/>
  <c r="AL4" s="1"/>
  <c r="AF4"/>
  <c r="AC4"/>
  <c r="AD4" s="1"/>
  <c r="Y4"/>
  <c r="Z4" s="1"/>
  <c r="T4"/>
  <c r="Q4"/>
  <c r="R4" s="1"/>
  <c r="M4"/>
  <c r="N4" s="1"/>
  <c r="CN3"/>
  <c r="CB3"/>
  <c r="BY3"/>
  <c r="BZ3" s="1"/>
  <c r="BU3"/>
  <c r="BV3" s="1"/>
  <c r="BP3"/>
  <c r="BM3"/>
  <c r="BN3" s="1"/>
  <c r="BI3"/>
  <c r="BJ3" s="1"/>
  <c r="BD3"/>
  <c r="BA3"/>
  <c r="BB3" s="1"/>
  <c r="AW3"/>
  <c r="AX3" s="1"/>
  <c r="AR3"/>
  <c r="AO3"/>
  <c r="AP3" s="1"/>
  <c r="AK3"/>
  <c r="AL3" s="1"/>
  <c r="AF3"/>
  <c r="AC3"/>
  <c r="AD3" s="1"/>
  <c r="Y3"/>
  <c r="Z3" s="1"/>
  <c r="T3"/>
  <c r="Q3"/>
  <c r="R3" s="1"/>
  <c r="N3"/>
  <c r="M3"/>
  <c r="AN14" i="1"/>
  <c r="AN12"/>
  <c r="AN11"/>
  <c r="AN10"/>
  <c r="AN9"/>
  <c r="AF9"/>
  <c r="AA9"/>
  <c r="L9"/>
  <c r="AL5"/>
  <c r="AE5"/>
  <c r="S5"/>
  <c r="AL4"/>
  <c r="AE4"/>
  <c r="S4"/>
  <c r="AL3"/>
  <c r="AE3"/>
  <c r="S3"/>
</calcChain>
</file>

<file path=xl/sharedStrings.xml><?xml version="1.0" encoding="utf-8"?>
<sst xmlns="http://schemas.openxmlformats.org/spreadsheetml/2006/main" count="632" uniqueCount="68">
  <si>
    <t>RAJIV VIDYA MISSION(SSA) - KARIMNAGAR</t>
  </si>
  <si>
    <t>PROMOTION LIST FOR THE ACADEMIC YEAR 2012-13-(UPPER PRIMARY LEVEL) VI TO VIII CLASSES</t>
  </si>
  <si>
    <t>Name  of the School : MPUPS NAGUNUR</t>
  </si>
  <si>
    <t>DISE Code: 28030402101</t>
  </si>
  <si>
    <t>Village: NAGUNUR</t>
  </si>
  <si>
    <t>School Complex : ZPHS KONAPUR</t>
  </si>
  <si>
    <t>Mandal : SARANGAPUR</t>
  </si>
  <si>
    <t>District : KARIMNAGAR</t>
  </si>
  <si>
    <t>Sl.No</t>
  </si>
  <si>
    <t>Admin.No</t>
  </si>
  <si>
    <t>Name of the Student</t>
  </si>
  <si>
    <t>Date of Birth</t>
  </si>
  <si>
    <t>Date of admission in the class</t>
  </si>
  <si>
    <t>Fathers Name</t>
  </si>
  <si>
    <t xml:space="preserve">Mothers Name </t>
  </si>
  <si>
    <t>Class</t>
  </si>
  <si>
    <t>Telugu</t>
  </si>
  <si>
    <t>English</t>
  </si>
  <si>
    <t>Hindi</t>
  </si>
  <si>
    <t>Maths</t>
  </si>
  <si>
    <t>Science</t>
  </si>
  <si>
    <t>Social</t>
  </si>
  <si>
    <t>Total No.of Days Present</t>
  </si>
  <si>
    <t>% of Atendance</t>
  </si>
  <si>
    <t>Result</t>
  </si>
  <si>
    <t>*F 25%</t>
  </si>
  <si>
    <t>*S 25%</t>
  </si>
  <si>
    <t>*S3 50%</t>
  </si>
  <si>
    <t>Total</t>
  </si>
  <si>
    <t>Grade</t>
  </si>
  <si>
    <t>08.10.2000</t>
  </si>
  <si>
    <t>12.06.2012</t>
  </si>
  <si>
    <t>TELUGU</t>
  </si>
  <si>
    <t>HINDI</t>
  </si>
  <si>
    <t>ENGLISH</t>
  </si>
  <si>
    <t>MATHS</t>
  </si>
  <si>
    <t>SCIENCE</t>
  </si>
  <si>
    <t>SOCIAL</t>
  </si>
  <si>
    <t>F1</t>
  </si>
  <si>
    <t>F2</t>
  </si>
  <si>
    <t>F3</t>
  </si>
  <si>
    <t>F4</t>
  </si>
  <si>
    <t>AVERAGE</t>
  </si>
  <si>
    <t>S1</t>
  </si>
  <si>
    <t>S2</t>
  </si>
  <si>
    <t>S3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</si>
  <si>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</si>
  <si>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</si>
  <si>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</si>
  <si>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</si>
  <si>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</si>
  <si>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</si>
  <si>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</si>
  <si>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</si>
  <si>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</si>
  <si>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</si>
  <si>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</si>
  <si>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TOTAL</t>
  </si>
  <si>
    <t>Date of Birth
DD.MM.YYYY</t>
  </si>
  <si>
    <t>Date of admission in the class
DD.MM.YYYY</t>
  </si>
  <si>
    <t>Total Working Days :</t>
  </si>
  <si>
    <t>Total No.of Students :</t>
  </si>
  <si>
    <t>No.of Students Passed:</t>
  </si>
  <si>
    <t>ATTENDANCE 2012-2013</t>
  </si>
  <si>
    <t>PROMOTED</t>
  </si>
  <si>
    <t>ABCDEFGHIJK</t>
  </si>
  <si>
    <t>XYZ</t>
  </si>
  <si>
    <t>ABCD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</si>
</sst>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9" fontId="0" fillId="2" borderId="1" xfId="0" applyNumberFormat="1" applyFill="1" applyBorder="1" applyAlignment="1" applyProtection="1">
      <alignment horizontal="center" vertical="center" wrapText="1"/>
    </xf>
    <xf numFmtId="9" fontId="0" fillId="4" borderId="1" xfId="0" applyNumberForma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N400"/>
  <sheetViews>
    <sheetView workbookViewId="0">
      <selection activeCell="H3" sqref="H3"/>
    </sheetView>
  </sheetViews>
  <sheetFormatPr defaultRowHeight="15"/>
  <cols>
    <col min="1" max="1" width="4.7109375" bestFit="1" customWidth="1"/>
    <col min="2" max="2" width="8" bestFit="1" customWidth="1"/>
    <col min="3" max="3" width="28.28515625" bestFit="1" customWidth="1"/>
    <col min="4" max="4" width="10.140625" bestFit="1" customWidth="1"/>
    <col min="5" max="5" width="11.140625" customWidth="1"/>
    <col min="6" max="6" width="15.140625" customWidth="1"/>
    <col min="7" max="7" width="16.7109375" customWidth="1"/>
    <col min="8" max="8" width="4.5703125" bestFit="1" customWidth="1"/>
    <col min="9" max="12" width="3" bestFit="1" customWidth="1"/>
    <col min="13" max="13" width="9.28515625" style="3" hidden="1" customWidth="1"/>
    <col min="14" max="14" width="6.5703125" style="3" hidden="1" customWidth="1"/>
    <col min="15" max="15" width="3" bestFit="1" customWidth="1"/>
    <col min="16" max="16" width="3" customWidth="1"/>
    <col min="17" max="17" width="9.28515625" style="3" hidden="1" customWidth="1"/>
    <col min="18" max="18" width="6.42578125" style="3" hidden="1" customWidth="1"/>
    <col min="19" max="19" width="3" customWidth="1"/>
    <col min="20" max="20" width="4.5703125" style="3" hidden="1" customWidth="1"/>
    <col min="21" max="24" width="3" bestFit="1" customWidth="1"/>
    <col min="25" max="25" width="9.28515625" style="3" hidden="1" customWidth="1"/>
    <col min="26" max="26" width="4.5703125" style="3" hidden="1" customWidth="1"/>
    <col min="27" max="27" width="3" bestFit="1" customWidth="1"/>
    <col min="28" max="28" width="3" customWidth="1"/>
    <col min="29" max="29" width="9.28515625" style="3" hidden="1" customWidth="1"/>
    <col min="30" max="30" width="4.5703125" style="3" hidden="1" customWidth="1"/>
    <col min="31" max="31" width="3" customWidth="1"/>
    <col min="32" max="32" width="4.5703125" style="3" hidden="1" customWidth="1"/>
    <col min="33" max="36" width="3" bestFit="1" customWidth="1"/>
    <col min="37" max="37" width="9.28515625" style="3" hidden="1" customWidth="1"/>
    <col min="38" max="38" width="4.5703125" style="3" hidden="1" customWidth="1"/>
    <col min="39" max="39" width="3" bestFit="1" customWidth="1"/>
    <col min="40" max="40" width="3" customWidth="1"/>
    <col min="41" max="41" width="9.28515625" style="3" hidden="1" customWidth="1"/>
    <col min="42" max="42" width="4.5703125" style="3" hidden="1" customWidth="1"/>
    <col min="43" max="43" width="3" customWidth="1"/>
    <col min="44" max="44" width="4.5703125" style="3" hidden="1" customWidth="1"/>
    <col min="45" max="48" width="3" bestFit="1" customWidth="1"/>
    <col min="49" max="49" width="9.28515625" style="3" hidden="1" customWidth="1"/>
    <col min="50" max="50" width="4.5703125" style="3" hidden="1" customWidth="1"/>
    <col min="51" max="51" width="3" bestFit="1" customWidth="1"/>
    <col min="52" max="52" width="3" customWidth="1"/>
    <col min="53" max="53" width="9.28515625" style="3" hidden="1" customWidth="1"/>
    <col min="54" max="54" width="4.5703125" style="3" hidden="1" customWidth="1"/>
    <col min="55" max="55" width="3" customWidth="1"/>
    <col min="56" max="56" width="4.5703125" style="3" hidden="1" customWidth="1"/>
    <col min="57" max="60" width="3" bestFit="1" customWidth="1"/>
    <col min="61" max="61" width="9.28515625" style="3" hidden="1" customWidth="1"/>
    <col min="62" max="62" width="4.5703125" style="3" hidden="1" customWidth="1"/>
    <col min="63" max="63" width="3" bestFit="1" customWidth="1"/>
    <col min="64" max="64" width="3" customWidth="1"/>
    <col min="65" max="65" width="9.28515625" style="3" hidden="1" customWidth="1"/>
    <col min="66" max="66" width="4.5703125" style="3" hidden="1" customWidth="1"/>
    <col min="67" max="67" width="3" customWidth="1"/>
    <col min="68" max="68" width="4.5703125" style="3" hidden="1" customWidth="1"/>
    <col min="69" max="72" width="3" bestFit="1" customWidth="1"/>
    <col min="73" max="73" width="9.28515625" style="3" hidden="1" customWidth="1"/>
    <col min="74" max="74" width="4.5703125" style="3" hidden="1" customWidth="1"/>
    <col min="75" max="75" width="3" bestFit="1" customWidth="1"/>
    <col min="76" max="76" width="3" customWidth="1"/>
    <col min="77" max="77" width="9.28515625" style="3" hidden="1" customWidth="1"/>
    <col min="78" max="78" width="4.5703125" style="3" hidden="1" customWidth="1"/>
    <col min="79" max="79" width="3" customWidth="1"/>
    <col min="80" max="80" width="4.5703125" style="3" hidden="1" customWidth="1"/>
    <col min="81" max="81" width="4.42578125" bestFit="1" customWidth="1"/>
    <col min="82" max="82" width="3.85546875" bestFit="1" customWidth="1"/>
    <col min="83" max="83" width="4.85546875" bestFit="1" customWidth="1"/>
    <col min="84" max="84" width="4.140625" bestFit="1" customWidth="1"/>
    <col min="85" max="85" width="4.5703125" bestFit="1" customWidth="1"/>
    <col min="86" max="86" width="5.140625" bestFit="1" customWidth="1"/>
    <col min="87" max="88" width="4.42578125" bestFit="1" customWidth="1"/>
    <col min="89" max="89" width="4.140625" bestFit="1" customWidth="1"/>
    <col min="90" max="90" width="5.140625" bestFit="1" customWidth="1"/>
    <col min="91" max="91" width="4.5703125" bestFit="1" customWidth="1"/>
    <col min="92" max="92" width="0" hidden="1" customWidth="1"/>
  </cols>
  <sheetData>
    <row r="1" spans="1:92" ht="21.75" customHeight="1">
      <c r="A1" s="38" t="s">
        <v>8</v>
      </c>
      <c r="B1" s="38" t="s">
        <v>9</v>
      </c>
      <c r="C1" s="38" t="s">
        <v>10</v>
      </c>
      <c r="D1" s="38" t="s">
        <v>58</v>
      </c>
      <c r="E1" s="39" t="s">
        <v>59</v>
      </c>
      <c r="F1" s="38" t="s">
        <v>13</v>
      </c>
      <c r="G1" s="38" t="s">
        <v>14</v>
      </c>
      <c r="H1" s="38" t="s">
        <v>15</v>
      </c>
      <c r="I1" s="34" t="s">
        <v>32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 t="s">
        <v>34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 t="s">
        <v>33</v>
      </c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 t="s">
        <v>35</v>
      </c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 t="s">
        <v>36</v>
      </c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 t="s">
        <v>37</v>
      </c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5" t="s">
        <v>63</v>
      </c>
      <c r="CD1" s="36"/>
      <c r="CE1" s="36"/>
      <c r="CF1" s="36"/>
      <c r="CG1" s="36"/>
      <c r="CH1" s="36"/>
      <c r="CI1" s="36"/>
      <c r="CJ1" s="36"/>
      <c r="CK1" s="36"/>
      <c r="CL1" s="36"/>
      <c r="CM1" s="37"/>
      <c r="CN1" s="1"/>
    </row>
    <row r="2" spans="1:92" ht="39.75" customHeight="1">
      <c r="A2" s="38"/>
      <c r="B2" s="38"/>
      <c r="C2" s="38"/>
      <c r="D2" s="38"/>
      <c r="E2" s="39"/>
      <c r="F2" s="38"/>
      <c r="G2" s="38"/>
      <c r="H2" s="38"/>
      <c r="I2" s="24" t="s">
        <v>38</v>
      </c>
      <c r="J2" s="24" t="s">
        <v>39</v>
      </c>
      <c r="K2" s="24" t="s">
        <v>40</v>
      </c>
      <c r="L2" s="24" t="s">
        <v>41</v>
      </c>
      <c r="M2" s="25" t="s">
        <v>42</v>
      </c>
      <c r="N2" s="26">
        <v>0.25</v>
      </c>
      <c r="O2" s="26" t="s">
        <v>43</v>
      </c>
      <c r="P2" s="26" t="s">
        <v>44</v>
      </c>
      <c r="Q2" s="26" t="s">
        <v>42</v>
      </c>
      <c r="R2" s="26">
        <v>0.25</v>
      </c>
      <c r="S2" s="27" t="s">
        <v>45</v>
      </c>
      <c r="T2" s="26">
        <v>0.5</v>
      </c>
      <c r="U2" s="24" t="s">
        <v>38</v>
      </c>
      <c r="V2" s="24" t="s">
        <v>39</v>
      </c>
      <c r="W2" s="24" t="s">
        <v>40</v>
      </c>
      <c r="X2" s="24" t="s">
        <v>41</v>
      </c>
      <c r="Y2" s="25" t="s">
        <v>42</v>
      </c>
      <c r="Z2" s="26">
        <v>0.25</v>
      </c>
      <c r="AA2" s="26" t="s">
        <v>43</v>
      </c>
      <c r="AB2" s="26" t="s">
        <v>44</v>
      </c>
      <c r="AC2" s="26" t="s">
        <v>42</v>
      </c>
      <c r="AD2" s="26">
        <v>0.25</v>
      </c>
      <c r="AE2" s="27" t="s">
        <v>45</v>
      </c>
      <c r="AF2" s="26">
        <v>0.5</v>
      </c>
      <c r="AG2" s="24" t="s">
        <v>38</v>
      </c>
      <c r="AH2" s="24" t="s">
        <v>39</v>
      </c>
      <c r="AI2" s="24" t="s">
        <v>40</v>
      </c>
      <c r="AJ2" s="24" t="s">
        <v>41</v>
      </c>
      <c r="AK2" s="25" t="s">
        <v>42</v>
      </c>
      <c r="AL2" s="26">
        <v>0.25</v>
      </c>
      <c r="AM2" s="26" t="s">
        <v>43</v>
      </c>
      <c r="AN2" s="26" t="s">
        <v>44</v>
      </c>
      <c r="AO2" s="26" t="s">
        <v>42</v>
      </c>
      <c r="AP2" s="26">
        <v>0.25</v>
      </c>
      <c r="AQ2" s="27" t="s">
        <v>45</v>
      </c>
      <c r="AR2" s="26">
        <v>0.5</v>
      </c>
      <c r="AS2" s="24" t="s">
        <v>38</v>
      </c>
      <c r="AT2" s="24" t="s">
        <v>39</v>
      </c>
      <c r="AU2" s="24" t="s">
        <v>40</v>
      </c>
      <c r="AV2" s="24" t="s">
        <v>41</v>
      </c>
      <c r="AW2" s="25" t="s">
        <v>42</v>
      </c>
      <c r="AX2" s="26">
        <v>0.25</v>
      </c>
      <c r="AY2" s="26" t="s">
        <v>43</v>
      </c>
      <c r="AZ2" s="26" t="s">
        <v>44</v>
      </c>
      <c r="BA2" s="26" t="s">
        <v>42</v>
      </c>
      <c r="BB2" s="26">
        <v>0.25</v>
      </c>
      <c r="BC2" s="27" t="s">
        <v>45</v>
      </c>
      <c r="BD2" s="26">
        <v>0.5</v>
      </c>
      <c r="BE2" s="24" t="s">
        <v>38</v>
      </c>
      <c r="BF2" s="24" t="s">
        <v>39</v>
      </c>
      <c r="BG2" s="24" t="s">
        <v>40</v>
      </c>
      <c r="BH2" s="24" t="s">
        <v>41</v>
      </c>
      <c r="BI2" s="25" t="s">
        <v>42</v>
      </c>
      <c r="BJ2" s="26">
        <v>0.25</v>
      </c>
      <c r="BK2" s="26" t="s">
        <v>43</v>
      </c>
      <c r="BL2" s="26" t="s">
        <v>44</v>
      </c>
      <c r="BM2" s="26" t="s">
        <v>42</v>
      </c>
      <c r="BN2" s="26">
        <v>0.25</v>
      </c>
      <c r="BO2" s="27" t="s">
        <v>45</v>
      </c>
      <c r="BP2" s="26">
        <v>0.5</v>
      </c>
      <c r="BQ2" s="24" t="s">
        <v>38</v>
      </c>
      <c r="BR2" s="24" t="s">
        <v>39</v>
      </c>
      <c r="BS2" s="24" t="s">
        <v>40</v>
      </c>
      <c r="BT2" s="24" t="s">
        <v>41</v>
      </c>
      <c r="BU2" s="25" t="s">
        <v>42</v>
      </c>
      <c r="BV2" s="26">
        <v>0.25</v>
      </c>
      <c r="BW2" s="26" t="s">
        <v>43</v>
      </c>
      <c r="BX2" s="26" t="s">
        <v>44</v>
      </c>
      <c r="BY2" s="26" t="s">
        <v>42</v>
      </c>
      <c r="BZ2" s="26">
        <v>0.25</v>
      </c>
      <c r="CA2" s="27" t="s">
        <v>45</v>
      </c>
      <c r="CB2" s="26">
        <v>0.5</v>
      </c>
      <c r="CC2" s="28" t="s">
        <v>46</v>
      </c>
      <c r="CD2" s="28" t="s">
        <v>47</v>
      </c>
      <c r="CE2" s="28" t="s">
        <v>48</v>
      </c>
      <c r="CF2" s="28" t="s">
        <v>49</v>
      </c>
      <c r="CG2" s="28" t="s">
        <v>50</v>
      </c>
      <c r="CH2" s="28" t="s">
        <v>51</v>
      </c>
      <c r="CI2" s="28" t="s">
        <v>52</v>
      </c>
      <c r="CJ2" s="28" t="s">
        <v>53</v>
      </c>
      <c r="CK2" s="28" t="s">
        <v>54</v>
      </c>
      <c r="CL2" s="28" t="s">
        <v>55</v>
      </c>
      <c r="CM2" s="28" t="s">
        <v>56</v>
      </c>
      <c r="CN2" s="2" t="s">
        <v>57</v>
      </c>
    </row>
    <row r="3" spans="1:92">
      <c r="A3" s="22">
        <v>1</v>
      </c>
      <c r="B3" s="22">
        <v>123</v>
      </c>
      <c r="C3" s="22" t="s">
        <v>65</v>
      </c>
      <c r="D3" s="23" t="s">
        <v>30</v>
      </c>
      <c r="E3" s="22" t="s">
        <v>31</v>
      </c>
      <c r="F3" s="22" t="s">
        <v>66</v>
      </c>
      <c r="G3" s="22" t="s">
        <v>67</v>
      </c>
      <c r="H3" s="22">
        <v>7</v>
      </c>
      <c r="I3" s="22">
        <v>2</v>
      </c>
      <c r="J3" s="22">
        <v>3</v>
      </c>
      <c r="K3" s="22">
        <v>3</v>
      </c>
      <c r="L3" s="22">
        <v>3</v>
      </c>
      <c r="M3" s="21">
        <f>(I3+J3+K3+L3)/4</f>
        <v>2.75</v>
      </c>
      <c r="N3" s="21">
        <f>(M3)/4</f>
        <v>0.6875</v>
      </c>
      <c r="O3" s="22">
        <v>3</v>
      </c>
      <c r="P3" s="22">
        <v>3</v>
      </c>
      <c r="Q3" s="21">
        <f>(O3+P3)/2</f>
        <v>3</v>
      </c>
      <c r="R3" s="21">
        <f>Q3/4</f>
        <v>0.75</v>
      </c>
      <c r="S3" s="22">
        <v>3</v>
      </c>
      <c r="T3" s="21">
        <f>S3/2</f>
        <v>1.5</v>
      </c>
      <c r="U3" s="22">
        <v>2</v>
      </c>
      <c r="V3" s="22">
        <v>3</v>
      </c>
      <c r="W3" s="22">
        <v>2</v>
      </c>
      <c r="X3" s="22">
        <v>3</v>
      </c>
      <c r="Y3" s="21">
        <f>(U3+V3+W3+X3)/4</f>
        <v>2.5</v>
      </c>
      <c r="Z3" s="21">
        <f>(Y3)/4</f>
        <v>0.625</v>
      </c>
      <c r="AA3" s="22">
        <v>3</v>
      </c>
      <c r="AB3" s="22">
        <v>3</v>
      </c>
      <c r="AC3" s="21">
        <f>(AA3+AB3)/2</f>
        <v>3</v>
      </c>
      <c r="AD3" s="21">
        <f>AC3/4</f>
        <v>0.75</v>
      </c>
      <c r="AE3" s="22">
        <v>3</v>
      </c>
      <c r="AF3" s="21">
        <f>AE3/2</f>
        <v>1.5</v>
      </c>
      <c r="AG3" s="22">
        <v>1</v>
      </c>
      <c r="AH3" s="22">
        <v>2</v>
      </c>
      <c r="AI3" s="22">
        <v>2</v>
      </c>
      <c r="AJ3" s="22">
        <v>2</v>
      </c>
      <c r="AK3" s="21">
        <f>(AG3+AH3+AI3+AJ3)/4</f>
        <v>1.75</v>
      </c>
      <c r="AL3" s="21">
        <f>(AK3)/4</f>
        <v>0.4375</v>
      </c>
      <c r="AM3" s="22">
        <v>2</v>
      </c>
      <c r="AN3" s="22">
        <v>2</v>
      </c>
      <c r="AO3" s="21">
        <f>(AM3+AN3)/2</f>
        <v>2</v>
      </c>
      <c r="AP3" s="21">
        <f>AO3/4</f>
        <v>0.5</v>
      </c>
      <c r="AQ3" s="22">
        <v>3</v>
      </c>
      <c r="AR3" s="21">
        <f>AQ3/2</f>
        <v>1.5</v>
      </c>
      <c r="AS3" s="22">
        <v>2</v>
      </c>
      <c r="AT3" s="22">
        <v>3</v>
      </c>
      <c r="AU3" s="22">
        <v>3</v>
      </c>
      <c r="AV3" s="22">
        <v>3</v>
      </c>
      <c r="AW3" s="21">
        <f>(AS3+AT3+AU3+AV3)/4</f>
        <v>2.75</v>
      </c>
      <c r="AX3" s="21">
        <f>(AW3)/4</f>
        <v>0.6875</v>
      </c>
      <c r="AY3" s="22">
        <v>4</v>
      </c>
      <c r="AZ3" s="22">
        <v>3</v>
      </c>
      <c r="BA3" s="21">
        <f>(AY3+AZ3)/2</f>
        <v>3.5</v>
      </c>
      <c r="BB3" s="21">
        <f>BA3/4</f>
        <v>0.875</v>
      </c>
      <c r="BC3" s="22">
        <v>4</v>
      </c>
      <c r="BD3" s="21">
        <f>BC3/2</f>
        <v>2</v>
      </c>
      <c r="BE3" s="22">
        <v>2</v>
      </c>
      <c r="BF3" s="22">
        <v>2</v>
      </c>
      <c r="BG3" s="22">
        <v>2</v>
      </c>
      <c r="BH3" s="22">
        <v>2</v>
      </c>
      <c r="BI3" s="21">
        <f>(BE3+BF3+BG3+BH3)/4</f>
        <v>2</v>
      </c>
      <c r="BJ3" s="21">
        <f>(BI3)/4</f>
        <v>0.5</v>
      </c>
      <c r="BK3" s="22">
        <v>2</v>
      </c>
      <c r="BL3" s="22">
        <v>2</v>
      </c>
      <c r="BM3" s="21">
        <f>(BK3+BL3)/2</f>
        <v>2</v>
      </c>
      <c r="BN3" s="21">
        <f>BM3/4</f>
        <v>0.5</v>
      </c>
      <c r="BO3" s="22">
        <v>3</v>
      </c>
      <c r="BP3" s="21">
        <f>BO3/2</f>
        <v>1.5</v>
      </c>
      <c r="BQ3" s="22">
        <v>2</v>
      </c>
      <c r="BR3" s="22">
        <v>2</v>
      </c>
      <c r="BS3" s="22">
        <v>2</v>
      </c>
      <c r="BT3" s="22">
        <v>3</v>
      </c>
      <c r="BU3" s="21">
        <f>(BQ3+BR3+BS3+BT3)/4</f>
        <v>2.25</v>
      </c>
      <c r="BV3" s="21">
        <f>(BU3)/4</f>
        <v>0.5625</v>
      </c>
      <c r="BW3" s="22">
        <v>3</v>
      </c>
      <c r="BX3" s="22">
        <v>3</v>
      </c>
      <c r="BY3" s="21">
        <f>(BW3+BX3)/2</f>
        <v>3</v>
      </c>
      <c r="BZ3" s="21">
        <f>BY3/4</f>
        <v>0.75</v>
      </c>
      <c r="CA3" s="22">
        <v>3</v>
      </c>
      <c r="CB3" s="21">
        <f>CA3/2</f>
        <v>1.5</v>
      </c>
      <c r="CC3" s="4">
        <v>16</v>
      </c>
      <c r="CD3" s="4">
        <v>23</v>
      </c>
      <c r="CE3" s="4">
        <v>20</v>
      </c>
      <c r="CF3" s="4">
        <v>23</v>
      </c>
      <c r="CG3" s="4">
        <v>12</v>
      </c>
      <c r="CH3" s="4">
        <v>23</v>
      </c>
      <c r="CI3" s="4">
        <v>23</v>
      </c>
      <c r="CJ3" s="4">
        <v>16</v>
      </c>
      <c r="CK3" s="4">
        <v>22</v>
      </c>
      <c r="CL3" s="4">
        <v>22</v>
      </c>
      <c r="CM3" s="4">
        <v>17</v>
      </c>
      <c r="CN3" s="1">
        <f>SUM(CC3:CM3)</f>
        <v>217</v>
      </c>
    </row>
    <row r="4" spans="1:92">
      <c r="A4" s="22">
        <v>2</v>
      </c>
      <c r="B4" s="22">
        <v>123</v>
      </c>
      <c r="C4" s="22" t="s">
        <v>65</v>
      </c>
      <c r="D4" s="23" t="s">
        <v>30</v>
      </c>
      <c r="E4" s="22" t="s">
        <v>31</v>
      </c>
      <c r="F4" s="22" t="s">
        <v>66</v>
      </c>
      <c r="G4" s="22" t="s">
        <v>67</v>
      </c>
      <c r="H4" s="22">
        <v>7</v>
      </c>
      <c r="I4" s="22">
        <v>2</v>
      </c>
      <c r="J4" s="22">
        <v>3</v>
      </c>
      <c r="K4" s="22">
        <v>3</v>
      </c>
      <c r="L4" s="22">
        <v>3</v>
      </c>
      <c r="M4" s="21">
        <f t="shared" ref="M4:M67" si="0">(I4+J4+K4+L4)/4</f>
        <v>2.75</v>
      </c>
      <c r="N4" s="21">
        <f t="shared" ref="N4:N67" si="1">(M4)/4</f>
        <v>0.6875</v>
      </c>
      <c r="O4" s="22">
        <v>3</v>
      </c>
      <c r="P4" s="22">
        <v>3</v>
      </c>
      <c r="Q4" s="21">
        <f t="shared" ref="Q4:Q67" si="2">(O4+P4)/2</f>
        <v>3</v>
      </c>
      <c r="R4" s="21">
        <f t="shared" ref="R4:R67" si="3">Q4/4</f>
        <v>0.75</v>
      </c>
      <c r="S4" s="22">
        <v>3</v>
      </c>
      <c r="T4" s="21">
        <f t="shared" ref="T4:T67" si="4">S4/2</f>
        <v>1.5</v>
      </c>
      <c r="U4" s="22">
        <v>2</v>
      </c>
      <c r="V4" s="22">
        <v>3</v>
      </c>
      <c r="W4" s="22">
        <v>3</v>
      </c>
      <c r="X4" s="22">
        <v>3</v>
      </c>
      <c r="Y4" s="21">
        <f t="shared" ref="Y4:Y67" si="5">(U4+V4+W4+X4)/4</f>
        <v>2.75</v>
      </c>
      <c r="Z4" s="21">
        <f t="shared" ref="Z4:Z67" si="6">(Y4)/4</f>
        <v>0.6875</v>
      </c>
      <c r="AA4" s="22">
        <v>3</v>
      </c>
      <c r="AB4" s="22">
        <v>3</v>
      </c>
      <c r="AC4" s="21">
        <f t="shared" ref="AC4:AC67" si="7">(AA4+AB4)/2</f>
        <v>3</v>
      </c>
      <c r="AD4" s="21">
        <f t="shared" ref="AD4:AD67" si="8">AC4/4</f>
        <v>0.75</v>
      </c>
      <c r="AE4" s="22">
        <v>3</v>
      </c>
      <c r="AF4" s="21">
        <f t="shared" ref="AF4:AF67" si="9">AE4/2</f>
        <v>1.5</v>
      </c>
      <c r="AG4" s="22">
        <v>2</v>
      </c>
      <c r="AH4" s="22">
        <v>2</v>
      </c>
      <c r="AI4" s="22">
        <v>3</v>
      </c>
      <c r="AJ4" s="22">
        <v>3</v>
      </c>
      <c r="AK4" s="21">
        <f t="shared" ref="AK4:AK67" si="10">(AG4+AH4+AI4+AJ4)/4</f>
        <v>2.5</v>
      </c>
      <c r="AL4" s="21">
        <f t="shared" ref="AL4:AL67" si="11">(AK4)/4</f>
        <v>0.625</v>
      </c>
      <c r="AM4" s="22">
        <v>3</v>
      </c>
      <c r="AN4" s="22">
        <v>3</v>
      </c>
      <c r="AO4" s="21">
        <f t="shared" ref="AO4:AO67" si="12">(AM4+AN4)/2</f>
        <v>3</v>
      </c>
      <c r="AP4" s="21">
        <f t="shared" ref="AP4:AP67" si="13">AO4/4</f>
        <v>0.75</v>
      </c>
      <c r="AQ4" s="22">
        <v>3</v>
      </c>
      <c r="AR4" s="21">
        <f t="shared" ref="AR4:AR67" si="14">AQ4/2</f>
        <v>1.5</v>
      </c>
      <c r="AS4" s="22">
        <v>2</v>
      </c>
      <c r="AT4" s="22">
        <v>3</v>
      </c>
      <c r="AU4" s="22">
        <v>3</v>
      </c>
      <c r="AV4" s="22">
        <v>4</v>
      </c>
      <c r="AW4" s="21">
        <f t="shared" ref="AW4:AW67" si="15">(AS4+AT4+AU4+AV4)/4</f>
        <v>3</v>
      </c>
      <c r="AX4" s="21">
        <f t="shared" ref="AX4:AX67" si="16">(AW4)/4</f>
        <v>0.75</v>
      </c>
      <c r="AY4" s="22">
        <v>4</v>
      </c>
      <c r="AZ4" s="22">
        <v>3</v>
      </c>
      <c r="BA4" s="21">
        <f t="shared" ref="BA4:BA67" si="17">(AY4+AZ4)/2</f>
        <v>3.5</v>
      </c>
      <c r="BB4" s="21">
        <f t="shared" ref="BB4:BB67" si="18">BA4/4</f>
        <v>0.875</v>
      </c>
      <c r="BC4" s="22">
        <v>4</v>
      </c>
      <c r="BD4" s="21">
        <f t="shared" ref="BD4:BD67" si="19">BC4/2</f>
        <v>2</v>
      </c>
      <c r="BE4" s="22">
        <v>2</v>
      </c>
      <c r="BF4" s="22">
        <v>2</v>
      </c>
      <c r="BG4" s="22">
        <v>2</v>
      </c>
      <c r="BH4" s="22">
        <v>2</v>
      </c>
      <c r="BI4" s="21">
        <f t="shared" ref="BI4:BI67" si="20">(BE4+BF4+BG4+BH4)/4</f>
        <v>2</v>
      </c>
      <c r="BJ4" s="21">
        <f t="shared" ref="BJ4:BJ67" si="21">(BI4)/4</f>
        <v>0.5</v>
      </c>
      <c r="BK4" s="22">
        <v>2</v>
      </c>
      <c r="BL4" s="22">
        <v>2</v>
      </c>
      <c r="BM4" s="21">
        <f t="shared" ref="BM4:BM67" si="22">(BK4+BL4)/2</f>
        <v>2</v>
      </c>
      <c r="BN4" s="21">
        <f t="shared" ref="BN4:BN67" si="23">BM4/4</f>
        <v>0.5</v>
      </c>
      <c r="BO4" s="22">
        <v>3</v>
      </c>
      <c r="BP4" s="21">
        <f t="shared" ref="BP4:BP67" si="24">BO4/2</f>
        <v>1.5</v>
      </c>
      <c r="BQ4" s="22">
        <v>2</v>
      </c>
      <c r="BR4" s="22">
        <v>2</v>
      </c>
      <c r="BS4" s="22">
        <v>2</v>
      </c>
      <c r="BT4" s="22">
        <v>3</v>
      </c>
      <c r="BU4" s="21">
        <f t="shared" ref="BU4:BU67" si="25">(BQ4+BR4+BS4+BT4)/4</f>
        <v>2.25</v>
      </c>
      <c r="BV4" s="21">
        <f t="shared" ref="BV4:BV67" si="26">(BU4)/4</f>
        <v>0.5625</v>
      </c>
      <c r="BW4" s="22">
        <v>4</v>
      </c>
      <c r="BX4" s="22">
        <v>4</v>
      </c>
      <c r="BY4" s="21">
        <f t="shared" ref="BY4:BY67" si="27">(BW4+BX4)/2</f>
        <v>4</v>
      </c>
      <c r="BZ4" s="21">
        <f t="shared" ref="BZ4:BZ67" si="28">BY4/4</f>
        <v>1</v>
      </c>
      <c r="CA4" s="22">
        <v>3</v>
      </c>
      <c r="CB4" s="21">
        <f t="shared" ref="CB4:CB67" si="29">CA4/2</f>
        <v>1.5</v>
      </c>
      <c r="CC4" s="4">
        <v>16</v>
      </c>
      <c r="CD4" s="4">
        <v>24</v>
      </c>
      <c r="CE4" s="4">
        <v>21</v>
      </c>
      <c r="CF4" s="4">
        <v>23</v>
      </c>
      <c r="CG4" s="4">
        <v>13</v>
      </c>
      <c r="CH4" s="4">
        <v>22</v>
      </c>
      <c r="CI4" s="4">
        <v>22</v>
      </c>
      <c r="CJ4" s="4">
        <v>17</v>
      </c>
      <c r="CK4" s="4">
        <v>21</v>
      </c>
      <c r="CL4" s="4">
        <v>22</v>
      </c>
      <c r="CM4" s="4">
        <v>17</v>
      </c>
      <c r="CN4" s="1">
        <f t="shared" ref="CN4:CN14" si="30">SUM(CC4:CM4)</f>
        <v>218</v>
      </c>
    </row>
    <row r="5" spans="1:92">
      <c r="A5" s="22">
        <v>3</v>
      </c>
      <c r="B5" s="22">
        <v>123</v>
      </c>
      <c r="C5" s="22" t="s">
        <v>65</v>
      </c>
      <c r="D5" s="23" t="s">
        <v>30</v>
      </c>
      <c r="E5" s="22" t="s">
        <v>31</v>
      </c>
      <c r="F5" s="22" t="s">
        <v>66</v>
      </c>
      <c r="G5" s="22" t="s">
        <v>67</v>
      </c>
      <c r="H5" s="22">
        <v>7</v>
      </c>
      <c r="I5" s="22">
        <v>2</v>
      </c>
      <c r="J5" s="22">
        <v>2</v>
      </c>
      <c r="K5" s="22">
        <v>3</v>
      </c>
      <c r="L5" s="22">
        <v>3</v>
      </c>
      <c r="M5" s="21">
        <f t="shared" si="0"/>
        <v>2.5</v>
      </c>
      <c r="N5" s="21">
        <f t="shared" si="1"/>
        <v>0.625</v>
      </c>
      <c r="O5" s="22">
        <v>2</v>
      </c>
      <c r="P5" s="22">
        <v>2</v>
      </c>
      <c r="Q5" s="21">
        <f t="shared" si="2"/>
        <v>2</v>
      </c>
      <c r="R5" s="21">
        <f t="shared" si="3"/>
        <v>0.5</v>
      </c>
      <c r="S5" s="22">
        <v>3</v>
      </c>
      <c r="T5" s="21">
        <f t="shared" si="4"/>
        <v>1.5</v>
      </c>
      <c r="U5" s="22">
        <v>2</v>
      </c>
      <c r="V5" s="22">
        <v>2</v>
      </c>
      <c r="W5" s="22">
        <v>3</v>
      </c>
      <c r="X5" s="22">
        <v>3</v>
      </c>
      <c r="Y5" s="21">
        <f t="shared" si="5"/>
        <v>2.5</v>
      </c>
      <c r="Z5" s="21">
        <f t="shared" si="6"/>
        <v>0.625</v>
      </c>
      <c r="AA5" s="22">
        <v>2</v>
      </c>
      <c r="AB5" s="22">
        <v>2</v>
      </c>
      <c r="AC5" s="21">
        <f t="shared" si="7"/>
        <v>2</v>
      </c>
      <c r="AD5" s="21">
        <f t="shared" si="8"/>
        <v>0.5</v>
      </c>
      <c r="AE5" s="22">
        <v>2</v>
      </c>
      <c r="AF5" s="21">
        <f t="shared" si="9"/>
        <v>1</v>
      </c>
      <c r="AG5" s="22">
        <v>2</v>
      </c>
      <c r="AH5" s="22">
        <v>3</v>
      </c>
      <c r="AI5" s="22">
        <v>3</v>
      </c>
      <c r="AJ5" s="22">
        <v>3</v>
      </c>
      <c r="AK5" s="21">
        <f t="shared" si="10"/>
        <v>2.75</v>
      </c>
      <c r="AL5" s="21">
        <f t="shared" si="11"/>
        <v>0.6875</v>
      </c>
      <c r="AM5" s="22">
        <v>3</v>
      </c>
      <c r="AN5" s="22">
        <v>3</v>
      </c>
      <c r="AO5" s="21">
        <f t="shared" si="12"/>
        <v>3</v>
      </c>
      <c r="AP5" s="21">
        <f t="shared" si="13"/>
        <v>0.75</v>
      </c>
      <c r="AQ5" s="22">
        <v>3</v>
      </c>
      <c r="AR5" s="21">
        <f t="shared" si="14"/>
        <v>1.5</v>
      </c>
      <c r="AS5" s="22">
        <v>2</v>
      </c>
      <c r="AT5" s="22">
        <v>3</v>
      </c>
      <c r="AU5" s="22">
        <v>3</v>
      </c>
      <c r="AV5" s="22">
        <v>3</v>
      </c>
      <c r="AW5" s="21">
        <f t="shared" si="15"/>
        <v>2.75</v>
      </c>
      <c r="AX5" s="21">
        <f t="shared" si="16"/>
        <v>0.6875</v>
      </c>
      <c r="AY5" s="22">
        <v>3</v>
      </c>
      <c r="AZ5" s="22">
        <v>3</v>
      </c>
      <c r="BA5" s="21">
        <f t="shared" si="17"/>
        <v>3</v>
      </c>
      <c r="BB5" s="21">
        <f t="shared" si="18"/>
        <v>0.75</v>
      </c>
      <c r="BC5" s="22">
        <v>3</v>
      </c>
      <c r="BD5" s="21">
        <f t="shared" si="19"/>
        <v>1.5</v>
      </c>
      <c r="BE5" s="22">
        <v>2</v>
      </c>
      <c r="BF5" s="22">
        <v>2</v>
      </c>
      <c r="BG5" s="22">
        <v>2</v>
      </c>
      <c r="BH5" s="22">
        <v>2</v>
      </c>
      <c r="BI5" s="21">
        <f t="shared" si="20"/>
        <v>2</v>
      </c>
      <c r="BJ5" s="21">
        <f t="shared" si="21"/>
        <v>0.5</v>
      </c>
      <c r="BK5" s="22">
        <v>2</v>
      </c>
      <c r="BL5" s="22">
        <v>2</v>
      </c>
      <c r="BM5" s="21">
        <f t="shared" si="22"/>
        <v>2</v>
      </c>
      <c r="BN5" s="21">
        <f t="shared" si="23"/>
        <v>0.5</v>
      </c>
      <c r="BO5" s="22">
        <v>3</v>
      </c>
      <c r="BP5" s="21">
        <f t="shared" si="24"/>
        <v>1.5</v>
      </c>
      <c r="BQ5" s="22">
        <v>2</v>
      </c>
      <c r="BR5" s="22">
        <v>2</v>
      </c>
      <c r="BS5" s="22">
        <v>2</v>
      </c>
      <c r="BT5" s="22">
        <v>2</v>
      </c>
      <c r="BU5" s="21">
        <f t="shared" si="25"/>
        <v>2</v>
      </c>
      <c r="BV5" s="21">
        <f t="shared" si="26"/>
        <v>0.5</v>
      </c>
      <c r="BW5" s="22">
        <v>2</v>
      </c>
      <c r="BX5" s="22">
        <v>2</v>
      </c>
      <c r="BY5" s="21">
        <f t="shared" si="27"/>
        <v>2</v>
      </c>
      <c r="BZ5" s="21">
        <f t="shared" si="28"/>
        <v>0.5</v>
      </c>
      <c r="CA5" s="22">
        <v>3</v>
      </c>
      <c r="CB5" s="21">
        <f t="shared" si="29"/>
        <v>1.5</v>
      </c>
      <c r="CC5" s="4">
        <v>13</v>
      </c>
      <c r="CD5" s="4">
        <v>23</v>
      </c>
      <c r="CE5" s="4">
        <v>19</v>
      </c>
      <c r="CF5" s="4">
        <v>21</v>
      </c>
      <c r="CG5" s="4">
        <v>13</v>
      </c>
      <c r="CH5" s="4">
        <v>23</v>
      </c>
      <c r="CI5" s="4">
        <v>22</v>
      </c>
      <c r="CJ5" s="4">
        <v>17</v>
      </c>
      <c r="CK5" s="4">
        <v>21</v>
      </c>
      <c r="CL5" s="4">
        <v>21</v>
      </c>
      <c r="CM5" s="4">
        <v>17</v>
      </c>
      <c r="CN5" s="1">
        <f t="shared" si="30"/>
        <v>210</v>
      </c>
    </row>
    <row r="6" spans="1:92">
      <c r="A6" s="22">
        <v>4</v>
      </c>
      <c r="B6" s="22">
        <v>123</v>
      </c>
      <c r="C6" s="22" t="s">
        <v>65</v>
      </c>
      <c r="D6" s="23" t="s">
        <v>30</v>
      </c>
      <c r="E6" s="22" t="s">
        <v>31</v>
      </c>
      <c r="F6" s="22" t="s">
        <v>66</v>
      </c>
      <c r="G6" s="22" t="s">
        <v>67</v>
      </c>
      <c r="H6" s="22">
        <v>7</v>
      </c>
      <c r="I6" s="22">
        <v>3</v>
      </c>
      <c r="J6" s="22">
        <v>3</v>
      </c>
      <c r="K6" s="22">
        <v>3</v>
      </c>
      <c r="L6" s="22">
        <v>3</v>
      </c>
      <c r="M6" s="21">
        <f t="shared" si="0"/>
        <v>3</v>
      </c>
      <c r="N6" s="21">
        <f t="shared" si="1"/>
        <v>0.75</v>
      </c>
      <c r="O6" s="22">
        <v>3</v>
      </c>
      <c r="P6" s="22">
        <v>3</v>
      </c>
      <c r="Q6" s="21">
        <f t="shared" si="2"/>
        <v>3</v>
      </c>
      <c r="R6" s="21">
        <f t="shared" si="3"/>
        <v>0.75</v>
      </c>
      <c r="S6" s="22">
        <v>3</v>
      </c>
      <c r="T6" s="21">
        <f t="shared" si="4"/>
        <v>1.5</v>
      </c>
      <c r="U6" s="22">
        <v>2</v>
      </c>
      <c r="V6" s="22">
        <v>2</v>
      </c>
      <c r="W6" s="22">
        <v>3</v>
      </c>
      <c r="X6" s="22">
        <v>3</v>
      </c>
      <c r="Y6" s="21">
        <f t="shared" si="5"/>
        <v>2.5</v>
      </c>
      <c r="Z6" s="21">
        <f t="shared" si="6"/>
        <v>0.625</v>
      </c>
      <c r="AA6" s="22">
        <v>3</v>
      </c>
      <c r="AB6" s="22">
        <v>3</v>
      </c>
      <c r="AC6" s="21">
        <f t="shared" si="7"/>
        <v>3</v>
      </c>
      <c r="AD6" s="21">
        <f t="shared" si="8"/>
        <v>0.75</v>
      </c>
      <c r="AE6" s="22">
        <v>3</v>
      </c>
      <c r="AF6" s="21">
        <f t="shared" si="9"/>
        <v>1.5</v>
      </c>
      <c r="AG6" s="22">
        <v>3</v>
      </c>
      <c r="AH6" s="22">
        <v>3</v>
      </c>
      <c r="AI6" s="22">
        <v>3</v>
      </c>
      <c r="AJ6" s="22">
        <v>3</v>
      </c>
      <c r="AK6" s="21">
        <f t="shared" si="10"/>
        <v>3</v>
      </c>
      <c r="AL6" s="21">
        <f t="shared" si="11"/>
        <v>0.75</v>
      </c>
      <c r="AM6" s="22">
        <v>3</v>
      </c>
      <c r="AN6" s="22">
        <v>3</v>
      </c>
      <c r="AO6" s="21">
        <f t="shared" si="12"/>
        <v>3</v>
      </c>
      <c r="AP6" s="21">
        <f t="shared" si="13"/>
        <v>0.75</v>
      </c>
      <c r="AQ6" s="22">
        <v>3</v>
      </c>
      <c r="AR6" s="21">
        <f t="shared" si="14"/>
        <v>1.5</v>
      </c>
      <c r="AS6" s="22">
        <v>2</v>
      </c>
      <c r="AT6" s="22">
        <v>2</v>
      </c>
      <c r="AU6" s="22">
        <v>3</v>
      </c>
      <c r="AV6" s="22">
        <v>3</v>
      </c>
      <c r="AW6" s="21">
        <f t="shared" si="15"/>
        <v>2.5</v>
      </c>
      <c r="AX6" s="21">
        <f t="shared" si="16"/>
        <v>0.625</v>
      </c>
      <c r="AY6" s="22">
        <v>2</v>
      </c>
      <c r="AZ6" s="22">
        <v>2</v>
      </c>
      <c r="BA6" s="21">
        <f t="shared" si="17"/>
        <v>2</v>
      </c>
      <c r="BB6" s="21">
        <f t="shared" si="18"/>
        <v>0.5</v>
      </c>
      <c r="BC6" s="22">
        <v>3</v>
      </c>
      <c r="BD6" s="21">
        <f t="shared" si="19"/>
        <v>1.5</v>
      </c>
      <c r="BE6" s="22">
        <v>2</v>
      </c>
      <c r="BF6" s="22">
        <v>2</v>
      </c>
      <c r="BG6" s="22">
        <v>3</v>
      </c>
      <c r="BH6" s="22">
        <v>3</v>
      </c>
      <c r="BI6" s="21">
        <f t="shared" si="20"/>
        <v>2.5</v>
      </c>
      <c r="BJ6" s="21">
        <f t="shared" si="21"/>
        <v>0.625</v>
      </c>
      <c r="BK6" s="22">
        <v>2</v>
      </c>
      <c r="BL6" s="22">
        <v>2</v>
      </c>
      <c r="BM6" s="21">
        <f t="shared" si="22"/>
        <v>2</v>
      </c>
      <c r="BN6" s="21">
        <f t="shared" si="23"/>
        <v>0.5</v>
      </c>
      <c r="BO6" s="22">
        <v>3</v>
      </c>
      <c r="BP6" s="21">
        <f t="shared" si="24"/>
        <v>1.5</v>
      </c>
      <c r="BQ6" s="22">
        <v>2</v>
      </c>
      <c r="BR6" s="22">
        <v>3</v>
      </c>
      <c r="BS6" s="22">
        <v>3</v>
      </c>
      <c r="BT6" s="22">
        <v>3</v>
      </c>
      <c r="BU6" s="21">
        <f t="shared" si="25"/>
        <v>2.75</v>
      </c>
      <c r="BV6" s="21">
        <f t="shared" si="26"/>
        <v>0.6875</v>
      </c>
      <c r="BW6" s="22">
        <v>3</v>
      </c>
      <c r="BX6" s="22">
        <v>3</v>
      </c>
      <c r="BY6" s="21">
        <f t="shared" si="27"/>
        <v>3</v>
      </c>
      <c r="BZ6" s="21">
        <f t="shared" si="28"/>
        <v>0.75</v>
      </c>
      <c r="CA6" s="22">
        <v>3</v>
      </c>
      <c r="CB6" s="21">
        <f t="shared" si="29"/>
        <v>1.5</v>
      </c>
      <c r="CC6" s="4">
        <v>11</v>
      </c>
      <c r="CD6" s="4">
        <v>18</v>
      </c>
      <c r="CE6" s="4">
        <v>20</v>
      </c>
      <c r="CF6" s="4">
        <v>21</v>
      </c>
      <c r="CG6" s="4">
        <v>13</v>
      </c>
      <c r="CH6" s="4">
        <v>23</v>
      </c>
      <c r="CI6" s="4">
        <v>20</v>
      </c>
      <c r="CJ6" s="4">
        <v>17</v>
      </c>
      <c r="CK6" s="4">
        <v>19</v>
      </c>
      <c r="CL6" s="4">
        <v>21</v>
      </c>
      <c r="CM6" s="4">
        <v>17</v>
      </c>
      <c r="CN6" s="1">
        <f t="shared" si="30"/>
        <v>200</v>
      </c>
    </row>
    <row r="7" spans="1:92">
      <c r="A7" s="22">
        <v>5</v>
      </c>
      <c r="B7" s="22">
        <v>123</v>
      </c>
      <c r="C7" s="22" t="s">
        <v>65</v>
      </c>
      <c r="D7" s="23" t="s">
        <v>30</v>
      </c>
      <c r="E7" s="22" t="s">
        <v>31</v>
      </c>
      <c r="F7" s="22" t="s">
        <v>66</v>
      </c>
      <c r="G7" s="22" t="s">
        <v>67</v>
      </c>
      <c r="H7" s="22">
        <v>7</v>
      </c>
      <c r="I7" s="22">
        <v>2</v>
      </c>
      <c r="J7" s="22">
        <v>2</v>
      </c>
      <c r="K7" s="22">
        <v>3</v>
      </c>
      <c r="L7" s="22">
        <v>3</v>
      </c>
      <c r="M7" s="21">
        <f t="shared" si="0"/>
        <v>2.5</v>
      </c>
      <c r="N7" s="21">
        <f t="shared" si="1"/>
        <v>0.625</v>
      </c>
      <c r="O7" s="22">
        <v>3</v>
      </c>
      <c r="P7" s="22">
        <v>3</v>
      </c>
      <c r="Q7" s="21">
        <f t="shared" si="2"/>
        <v>3</v>
      </c>
      <c r="R7" s="21">
        <f t="shared" si="3"/>
        <v>0.75</v>
      </c>
      <c r="S7" s="22">
        <v>3</v>
      </c>
      <c r="T7" s="21">
        <f t="shared" si="4"/>
        <v>1.5</v>
      </c>
      <c r="U7" s="22">
        <v>1</v>
      </c>
      <c r="V7" s="22">
        <v>2</v>
      </c>
      <c r="W7" s="22">
        <v>2</v>
      </c>
      <c r="X7" s="22">
        <v>2</v>
      </c>
      <c r="Y7" s="21">
        <f t="shared" si="5"/>
        <v>1.75</v>
      </c>
      <c r="Z7" s="21">
        <f t="shared" si="6"/>
        <v>0.4375</v>
      </c>
      <c r="AA7" s="22">
        <v>2</v>
      </c>
      <c r="AB7" s="22">
        <v>2</v>
      </c>
      <c r="AC7" s="21">
        <f t="shared" si="7"/>
        <v>2</v>
      </c>
      <c r="AD7" s="21">
        <f t="shared" si="8"/>
        <v>0.5</v>
      </c>
      <c r="AE7" s="22">
        <v>3</v>
      </c>
      <c r="AF7" s="21">
        <f t="shared" si="9"/>
        <v>1.5</v>
      </c>
      <c r="AG7" s="22">
        <v>1</v>
      </c>
      <c r="AH7" s="22">
        <v>1</v>
      </c>
      <c r="AI7" s="22">
        <v>2</v>
      </c>
      <c r="AJ7" s="22">
        <v>2</v>
      </c>
      <c r="AK7" s="21">
        <f t="shared" si="10"/>
        <v>1.5</v>
      </c>
      <c r="AL7" s="21">
        <f t="shared" si="11"/>
        <v>0.375</v>
      </c>
      <c r="AM7" s="22">
        <v>2</v>
      </c>
      <c r="AN7" s="22">
        <v>2</v>
      </c>
      <c r="AO7" s="21">
        <f t="shared" si="12"/>
        <v>2</v>
      </c>
      <c r="AP7" s="21">
        <f t="shared" si="13"/>
        <v>0.5</v>
      </c>
      <c r="AQ7" s="22">
        <v>3</v>
      </c>
      <c r="AR7" s="21">
        <f t="shared" si="14"/>
        <v>1.5</v>
      </c>
      <c r="AS7" s="22">
        <v>2</v>
      </c>
      <c r="AT7" s="22">
        <v>2</v>
      </c>
      <c r="AU7" s="22">
        <v>2</v>
      </c>
      <c r="AV7" s="22">
        <v>3</v>
      </c>
      <c r="AW7" s="21">
        <f t="shared" si="15"/>
        <v>2.25</v>
      </c>
      <c r="AX7" s="21">
        <f t="shared" si="16"/>
        <v>0.5625</v>
      </c>
      <c r="AY7" s="22">
        <v>2</v>
      </c>
      <c r="AZ7" s="22">
        <v>2</v>
      </c>
      <c r="BA7" s="21">
        <f t="shared" si="17"/>
        <v>2</v>
      </c>
      <c r="BB7" s="21">
        <f t="shared" si="18"/>
        <v>0.5</v>
      </c>
      <c r="BC7" s="22">
        <v>3</v>
      </c>
      <c r="BD7" s="21">
        <f t="shared" si="19"/>
        <v>1.5</v>
      </c>
      <c r="BE7" s="22">
        <v>2</v>
      </c>
      <c r="BF7" s="22">
        <v>2</v>
      </c>
      <c r="BG7" s="22">
        <v>2</v>
      </c>
      <c r="BH7" s="22">
        <v>3</v>
      </c>
      <c r="BI7" s="21">
        <f t="shared" si="20"/>
        <v>2.25</v>
      </c>
      <c r="BJ7" s="21">
        <f t="shared" si="21"/>
        <v>0.5625</v>
      </c>
      <c r="BK7" s="22">
        <v>2</v>
      </c>
      <c r="BL7" s="22">
        <v>2</v>
      </c>
      <c r="BM7" s="21">
        <f t="shared" si="22"/>
        <v>2</v>
      </c>
      <c r="BN7" s="21">
        <f t="shared" si="23"/>
        <v>0.5</v>
      </c>
      <c r="BO7" s="22">
        <v>3</v>
      </c>
      <c r="BP7" s="21">
        <f t="shared" si="24"/>
        <v>1.5</v>
      </c>
      <c r="BQ7" s="22">
        <v>1</v>
      </c>
      <c r="BR7" s="22">
        <v>1</v>
      </c>
      <c r="BS7" s="22">
        <v>2</v>
      </c>
      <c r="BT7" s="22">
        <v>2</v>
      </c>
      <c r="BU7" s="21">
        <f t="shared" si="25"/>
        <v>1.5</v>
      </c>
      <c r="BV7" s="21">
        <f t="shared" si="26"/>
        <v>0.375</v>
      </c>
      <c r="BW7" s="22">
        <v>2</v>
      </c>
      <c r="BX7" s="22">
        <v>2</v>
      </c>
      <c r="BY7" s="21">
        <f t="shared" si="27"/>
        <v>2</v>
      </c>
      <c r="BZ7" s="21">
        <f t="shared" si="28"/>
        <v>0.5</v>
      </c>
      <c r="CA7" s="22">
        <v>3</v>
      </c>
      <c r="CB7" s="21">
        <f t="shared" si="29"/>
        <v>1.5</v>
      </c>
      <c r="CC7" s="4">
        <v>14</v>
      </c>
      <c r="CD7" s="4">
        <v>20</v>
      </c>
      <c r="CE7" s="4">
        <v>20</v>
      </c>
      <c r="CF7" s="4">
        <v>19</v>
      </c>
      <c r="CG7" s="4">
        <v>11</v>
      </c>
      <c r="CH7" s="4">
        <v>20</v>
      </c>
      <c r="CI7" s="4">
        <v>16</v>
      </c>
      <c r="CJ7" s="4">
        <v>17</v>
      </c>
      <c r="CK7" s="4">
        <v>21</v>
      </c>
      <c r="CL7" s="4">
        <v>21</v>
      </c>
      <c r="CM7" s="4">
        <v>17</v>
      </c>
      <c r="CN7" s="1">
        <f t="shared" si="30"/>
        <v>196</v>
      </c>
    </row>
    <row r="8" spans="1:92">
      <c r="A8" s="22">
        <v>6</v>
      </c>
      <c r="B8" s="22">
        <v>123</v>
      </c>
      <c r="C8" s="22" t="s">
        <v>65</v>
      </c>
      <c r="D8" s="23" t="s">
        <v>30</v>
      </c>
      <c r="E8" s="22" t="s">
        <v>31</v>
      </c>
      <c r="F8" s="22" t="s">
        <v>66</v>
      </c>
      <c r="G8" s="22" t="s">
        <v>67</v>
      </c>
      <c r="H8" s="22">
        <v>7</v>
      </c>
      <c r="I8" s="22">
        <v>2</v>
      </c>
      <c r="J8" s="22">
        <v>2</v>
      </c>
      <c r="K8" s="22">
        <v>3</v>
      </c>
      <c r="L8" s="22">
        <v>3</v>
      </c>
      <c r="M8" s="21">
        <f t="shared" si="0"/>
        <v>2.5</v>
      </c>
      <c r="N8" s="21">
        <f t="shared" si="1"/>
        <v>0.625</v>
      </c>
      <c r="O8" s="22">
        <v>2</v>
      </c>
      <c r="P8" s="22">
        <v>2</v>
      </c>
      <c r="Q8" s="21">
        <f t="shared" si="2"/>
        <v>2</v>
      </c>
      <c r="R8" s="21">
        <f t="shared" si="3"/>
        <v>0.5</v>
      </c>
      <c r="S8" s="22">
        <v>3</v>
      </c>
      <c r="T8" s="21">
        <f t="shared" si="4"/>
        <v>1.5</v>
      </c>
      <c r="U8" s="22">
        <v>2</v>
      </c>
      <c r="V8" s="22">
        <v>2</v>
      </c>
      <c r="W8" s="22">
        <v>3</v>
      </c>
      <c r="X8" s="22">
        <v>3</v>
      </c>
      <c r="Y8" s="21">
        <f t="shared" si="5"/>
        <v>2.5</v>
      </c>
      <c r="Z8" s="21">
        <f t="shared" si="6"/>
        <v>0.625</v>
      </c>
      <c r="AA8" s="22">
        <v>2</v>
      </c>
      <c r="AB8" s="22">
        <v>2</v>
      </c>
      <c r="AC8" s="21">
        <f t="shared" si="7"/>
        <v>2</v>
      </c>
      <c r="AD8" s="21">
        <f t="shared" si="8"/>
        <v>0.5</v>
      </c>
      <c r="AE8" s="22">
        <v>3</v>
      </c>
      <c r="AF8" s="21">
        <f t="shared" si="9"/>
        <v>1.5</v>
      </c>
      <c r="AG8" s="22">
        <v>2</v>
      </c>
      <c r="AH8" s="22">
        <v>3</v>
      </c>
      <c r="AI8" s="22">
        <v>3</v>
      </c>
      <c r="AJ8" s="22">
        <v>3</v>
      </c>
      <c r="AK8" s="21">
        <f t="shared" si="10"/>
        <v>2.75</v>
      </c>
      <c r="AL8" s="21">
        <f t="shared" si="11"/>
        <v>0.6875</v>
      </c>
      <c r="AM8" s="22">
        <v>3</v>
      </c>
      <c r="AN8" s="22">
        <v>3</v>
      </c>
      <c r="AO8" s="21">
        <f t="shared" si="12"/>
        <v>3</v>
      </c>
      <c r="AP8" s="21">
        <f t="shared" si="13"/>
        <v>0.75</v>
      </c>
      <c r="AQ8" s="22">
        <v>3</v>
      </c>
      <c r="AR8" s="21">
        <f t="shared" si="14"/>
        <v>1.5</v>
      </c>
      <c r="AS8" s="22">
        <v>2</v>
      </c>
      <c r="AT8" s="22">
        <v>3</v>
      </c>
      <c r="AU8" s="22">
        <v>3</v>
      </c>
      <c r="AV8" s="22">
        <v>3</v>
      </c>
      <c r="AW8" s="21">
        <f t="shared" si="15"/>
        <v>2.75</v>
      </c>
      <c r="AX8" s="21">
        <f t="shared" si="16"/>
        <v>0.6875</v>
      </c>
      <c r="AY8" s="22">
        <v>3</v>
      </c>
      <c r="AZ8" s="22">
        <v>3</v>
      </c>
      <c r="BA8" s="21">
        <f t="shared" si="17"/>
        <v>3</v>
      </c>
      <c r="BB8" s="21">
        <f t="shared" si="18"/>
        <v>0.75</v>
      </c>
      <c r="BC8" s="22">
        <v>3</v>
      </c>
      <c r="BD8" s="21">
        <f t="shared" si="19"/>
        <v>1.5</v>
      </c>
      <c r="BE8" s="22">
        <v>2</v>
      </c>
      <c r="BF8" s="22">
        <v>2</v>
      </c>
      <c r="BG8" s="22">
        <v>2</v>
      </c>
      <c r="BH8" s="22">
        <v>2</v>
      </c>
      <c r="BI8" s="21">
        <f t="shared" si="20"/>
        <v>2</v>
      </c>
      <c r="BJ8" s="21">
        <f t="shared" si="21"/>
        <v>0.5</v>
      </c>
      <c r="BK8" s="22">
        <v>2</v>
      </c>
      <c r="BL8" s="22">
        <v>2</v>
      </c>
      <c r="BM8" s="21">
        <f t="shared" si="22"/>
        <v>2</v>
      </c>
      <c r="BN8" s="21">
        <f t="shared" si="23"/>
        <v>0.5</v>
      </c>
      <c r="BO8" s="22">
        <v>3</v>
      </c>
      <c r="BP8" s="21">
        <f t="shared" si="24"/>
        <v>1.5</v>
      </c>
      <c r="BQ8" s="22">
        <v>2</v>
      </c>
      <c r="BR8" s="22">
        <v>2</v>
      </c>
      <c r="BS8" s="22">
        <v>2</v>
      </c>
      <c r="BT8" s="22">
        <v>2</v>
      </c>
      <c r="BU8" s="21">
        <f t="shared" si="25"/>
        <v>2</v>
      </c>
      <c r="BV8" s="21">
        <f t="shared" si="26"/>
        <v>0.5</v>
      </c>
      <c r="BW8" s="22">
        <v>2</v>
      </c>
      <c r="BX8" s="22">
        <v>2</v>
      </c>
      <c r="BY8" s="21">
        <f t="shared" si="27"/>
        <v>2</v>
      </c>
      <c r="BZ8" s="21">
        <f t="shared" si="28"/>
        <v>0.5</v>
      </c>
      <c r="CA8" s="22">
        <v>3</v>
      </c>
      <c r="CB8" s="21">
        <f t="shared" si="29"/>
        <v>1.5</v>
      </c>
      <c r="CC8" s="4">
        <v>14</v>
      </c>
      <c r="CD8" s="4">
        <v>23</v>
      </c>
      <c r="CE8" s="4">
        <v>20</v>
      </c>
      <c r="CF8" s="4">
        <v>20</v>
      </c>
      <c r="CG8" s="4">
        <v>12</v>
      </c>
      <c r="CH8" s="4">
        <v>20</v>
      </c>
      <c r="CI8" s="4">
        <v>22</v>
      </c>
      <c r="CJ8" s="4">
        <v>15</v>
      </c>
      <c r="CK8" s="4">
        <v>16</v>
      </c>
      <c r="CL8" s="4">
        <v>22</v>
      </c>
      <c r="CM8" s="4">
        <v>17</v>
      </c>
      <c r="CN8" s="1">
        <f t="shared" si="30"/>
        <v>201</v>
      </c>
    </row>
    <row r="9" spans="1:92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1"/>
      <c r="N9" s="21"/>
      <c r="O9" s="22"/>
      <c r="P9" s="22"/>
      <c r="Q9" s="21"/>
      <c r="R9" s="21"/>
      <c r="S9" s="22"/>
      <c r="T9" s="21"/>
      <c r="U9" s="22"/>
      <c r="V9" s="22"/>
      <c r="W9" s="22"/>
      <c r="X9" s="22"/>
      <c r="Y9" s="21"/>
      <c r="Z9" s="21"/>
      <c r="AA9" s="22"/>
      <c r="AB9" s="22"/>
      <c r="AC9" s="21"/>
      <c r="AD9" s="21"/>
      <c r="AE9" s="22"/>
      <c r="AF9" s="21"/>
      <c r="AG9" s="22"/>
      <c r="AH9" s="22"/>
      <c r="AI9" s="22"/>
      <c r="AJ9" s="22"/>
      <c r="AK9" s="21"/>
      <c r="AL9" s="21"/>
      <c r="AM9" s="22"/>
      <c r="AN9" s="22"/>
      <c r="AO9" s="21"/>
      <c r="AP9" s="21"/>
      <c r="AQ9" s="22"/>
      <c r="AR9" s="21"/>
      <c r="AS9" s="22"/>
      <c r="AT9" s="22"/>
      <c r="AU9" s="22"/>
      <c r="AV9" s="22"/>
      <c r="AW9" s="21"/>
      <c r="AX9" s="21"/>
      <c r="AY9" s="22"/>
      <c r="AZ9" s="22"/>
      <c r="BA9" s="21"/>
      <c r="BB9" s="21"/>
      <c r="BC9" s="22"/>
      <c r="BD9" s="21"/>
      <c r="BE9" s="22"/>
      <c r="BF9" s="22"/>
      <c r="BG9" s="22"/>
      <c r="BH9" s="22"/>
      <c r="BI9" s="21"/>
      <c r="BJ9" s="21"/>
      <c r="BK9" s="22"/>
      <c r="BL9" s="22"/>
      <c r="BM9" s="21"/>
      <c r="BN9" s="21"/>
      <c r="BO9" s="22"/>
      <c r="BP9" s="21"/>
      <c r="BQ9" s="22"/>
      <c r="BR9" s="22"/>
      <c r="BS9" s="22"/>
      <c r="BT9" s="22"/>
      <c r="BU9" s="21"/>
      <c r="BV9" s="21"/>
      <c r="BW9" s="22"/>
      <c r="BX9" s="22"/>
      <c r="BY9" s="21"/>
      <c r="BZ9" s="21"/>
      <c r="CA9" s="22"/>
      <c r="CB9" s="21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1">
        <f t="shared" si="30"/>
        <v>0</v>
      </c>
    </row>
    <row r="10" spans="1:92">
      <c r="A10" s="22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1"/>
      <c r="N10" s="21"/>
      <c r="O10" s="22"/>
      <c r="P10" s="22"/>
      <c r="Q10" s="21"/>
      <c r="R10" s="21"/>
      <c r="S10" s="22"/>
      <c r="T10" s="21"/>
      <c r="U10" s="22"/>
      <c r="V10" s="22"/>
      <c r="W10" s="22"/>
      <c r="X10" s="22"/>
      <c r="Y10" s="21"/>
      <c r="Z10" s="21"/>
      <c r="AA10" s="22"/>
      <c r="AB10" s="22"/>
      <c r="AC10" s="21"/>
      <c r="AD10" s="21"/>
      <c r="AE10" s="22"/>
      <c r="AF10" s="21"/>
      <c r="AG10" s="22"/>
      <c r="AH10" s="22"/>
      <c r="AI10" s="22"/>
      <c r="AJ10" s="22"/>
      <c r="AK10" s="21"/>
      <c r="AL10" s="21"/>
      <c r="AM10" s="22"/>
      <c r="AN10" s="22"/>
      <c r="AO10" s="21"/>
      <c r="AP10" s="21"/>
      <c r="AQ10" s="22"/>
      <c r="AR10" s="21"/>
      <c r="AS10" s="22"/>
      <c r="AT10" s="22"/>
      <c r="AU10" s="22"/>
      <c r="AV10" s="22"/>
      <c r="AW10" s="21"/>
      <c r="AX10" s="21"/>
      <c r="AY10" s="22"/>
      <c r="AZ10" s="22"/>
      <c r="BA10" s="21"/>
      <c r="BB10" s="21"/>
      <c r="BC10" s="22"/>
      <c r="BD10" s="21"/>
      <c r="BE10" s="22"/>
      <c r="BF10" s="22"/>
      <c r="BG10" s="22"/>
      <c r="BH10" s="22"/>
      <c r="BI10" s="21"/>
      <c r="BJ10" s="21"/>
      <c r="BK10" s="22"/>
      <c r="BL10" s="22"/>
      <c r="BM10" s="21"/>
      <c r="BN10" s="21"/>
      <c r="BO10" s="22"/>
      <c r="BP10" s="21"/>
      <c r="BQ10" s="22"/>
      <c r="BR10" s="22"/>
      <c r="BS10" s="22"/>
      <c r="BT10" s="22"/>
      <c r="BU10" s="21"/>
      <c r="BV10" s="21"/>
      <c r="BW10" s="22"/>
      <c r="BX10" s="22"/>
      <c r="BY10" s="21"/>
      <c r="BZ10" s="21"/>
      <c r="CA10" s="22"/>
      <c r="CB10" s="21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1">
        <f t="shared" si="30"/>
        <v>0</v>
      </c>
    </row>
    <row r="11" spans="1:92">
      <c r="A11" s="22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1"/>
      <c r="N11" s="21"/>
      <c r="O11" s="22"/>
      <c r="P11" s="22"/>
      <c r="Q11" s="21"/>
      <c r="R11" s="21"/>
      <c r="S11" s="22"/>
      <c r="T11" s="21"/>
      <c r="U11" s="22"/>
      <c r="V11" s="22"/>
      <c r="W11" s="22"/>
      <c r="X11" s="22"/>
      <c r="Y11" s="21"/>
      <c r="Z11" s="21"/>
      <c r="AA11" s="22"/>
      <c r="AB11" s="22"/>
      <c r="AC11" s="21"/>
      <c r="AD11" s="21"/>
      <c r="AE11" s="22"/>
      <c r="AF11" s="21"/>
      <c r="AG11" s="22"/>
      <c r="AH11" s="22"/>
      <c r="AI11" s="22"/>
      <c r="AJ11" s="22"/>
      <c r="AK11" s="21"/>
      <c r="AL11" s="21"/>
      <c r="AM11" s="22"/>
      <c r="AN11" s="22"/>
      <c r="AO11" s="21"/>
      <c r="AP11" s="21"/>
      <c r="AQ11" s="22"/>
      <c r="AR11" s="21"/>
      <c r="AS11" s="22"/>
      <c r="AT11" s="22"/>
      <c r="AU11" s="22"/>
      <c r="AV11" s="22"/>
      <c r="AW11" s="21"/>
      <c r="AX11" s="21"/>
      <c r="AY11" s="22"/>
      <c r="AZ11" s="22"/>
      <c r="BA11" s="21"/>
      <c r="BB11" s="21"/>
      <c r="BC11" s="22"/>
      <c r="BD11" s="21"/>
      <c r="BE11" s="22"/>
      <c r="BF11" s="22"/>
      <c r="BG11" s="22"/>
      <c r="BH11" s="22"/>
      <c r="BI11" s="21"/>
      <c r="BJ11" s="21"/>
      <c r="BK11" s="22"/>
      <c r="BL11" s="22"/>
      <c r="BM11" s="21"/>
      <c r="BN11" s="21"/>
      <c r="BO11" s="22"/>
      <c r="BP11" s="21"/>
      <c r="BQ11" s="22"/>
      <c r="BR11" s="22"/>
      <c r="BS11" s="22"/>
      <c r="BT11" s="22"/>
      <c r="BU11" s="21"/>
      <c r="BV11" s="21"/>
      <c r="BW11" s="22"/>
      <c r="BX11" s="22"/>
      <c r="BY11" s="21"/>
      <c r="BZ11" s="21"/>
      <c r="CA11" s="22"/>
      <c r="CB11" s="21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1">
        <f t="shared" si="30"/>
        <v>0</v>
      </c>
    </row>
    <row r="12" spans="1:92">
      <c r="A12" s="22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1"/>
      <c r="N12" s="21"/>
      <c r="O12" s="22"/>
      <c r="P12" s="22"/>
      <c r="Q12" s="21"/>
      <c r="R12" s="21"/>
      <c r="S12" s="22"/>
      <c r="T12" s="21"/>
      <c r="U12" s="22"/>
      <c r="V12" s="22"/>
      <c r="W12" s="22"/>
      <c r="X12" s="22"/>
      <c r="Y12" s="21"/>
      <c r="Z12" s="21"/>
      <c r="AA12" s="22"/>
      <c r="AB12" s="22"/>
      <c r="AC12" s="21"/>
      <c r="AD12" s="21"/>
      <c r="AE12" s="22"/>
      <c r="AF12" s="21"/>
      <c r="AG12" s="22"/>
      <c r="AH12" s="22"/>
      <c r="AI12" s="22"/>
      <c r="AJ12" s="22"/>
      <c r="AK12" s="21"/>
      <c r="AL12" s="21"/>
      <c r="AM12" s="22"/>
      <c r="AN12" s="22"/>
      <c r="AO12" s="21"/>
      <c r="AP12" s="21"/>
      <c r="AQ12" s="22"/>
      <c r="AR12" s="21"/>
      <c r="AS12" s="22"/>
      <c r="AT12" s="22"/>
      <c r="AU12" s="22"/>
      <c r="AV12" s="22"/>
      <c r="AW12" s="21"/>
      <c r="AX12" s="21"/>
      <c r="AY12" s="22"/>
      <c r="AZ12" s="22"/>
      <c r="BA12" s="21"/>
      <c r="BB12" s="21"/>
      <c r="BC12" s="22"/>
      <c r="BD12" s="21"/>
      <c r="BE12" s="22"/>
      <c r="BF12" s="22"/>
      <c r="BG12" s="22"/>
      <c r="BH12" s="22"/>
      <c r="BI12" s="21"/>
      <c r="BJ12" s="21"/>
      <c r="BK12" s="22"/>
      <c r="BL12" s="22"/>
      <c r="BM12" s="21"/>
      <c r="BN12" s="21"/>
      <c r="BO12" s="22"/>
      <c r="BP12" s="21"/>
      <c r="BQ12" s="22"/>
      <c r="BR12" s="22"/>
      <c r="BS12" s="22"/>
      <c r="BT12" s="22"/>
      <c r="BU12" s="21"/>
      <c r="BV12" s="21"/>
      <c r="BW12" s="22"/>
      <c r="BX12" s="22"/>
      <c r="BY12" s="21"/>
      <c r="BZ12" s="21"/>
      <c r="CA12" s="22"/>
      <c r="CB12" s="21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1">
        <f t="shared" si="30"/>
        <v>0</v>
      </c>
    </row>
    <row r="13" spans="1:92">
      <c r="A13" s="22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1"/>
      <c r="N13" s="21"/>
      <c r="O13" s="22"/>
      <c r="P13" s="22"/>
      <c r="Q13" s="21"/>
      <c r="R13" s="21"/>
      <c r="S13" s="22"/>
      <c r="T13" s="21"/>
      <c r="U13" s="22"/>
      <c r="V13" s="22"/>
      <c r="W13" s="22"/>
      <c r="X13" s="22"/>
      <c r="Y13" s="21"/>
      <c r="Z13" s="21"/>
      <c r="AA13" s="22"/>
      <c r="AB13" s="22"/>
      <c r="AC13" s="21"/>
      <c r="AD13" s="21"/>
      <c r="AE13" s="22"/>
      <c r="AF13" s="21"/>
      <c r="AG13" s="22"/>
      <c r="AH13" s="22"/>
      <c r="AI13" s="22"/>
      <c r="AJ13" s="22"/>
      <c r="AK13" s="21"/>
      <c r="AL13" s="21"/>
      <c r="AM13" s="22"/>
      <c r="AN13" s="22"/>
      <c r="AO13" s="21"/>
      <c r="AP13" s="21"/>
      <c r="AQ13" s="22"/>
      <c r="AR13" s="21"/>
      <c r="AS13" s="22"/>
      <c r="AT13" s="22"/>
      <c r="AU13" s="22"/>
      <c r="AV13" s="22"/>
      <c r="AW13" s="21"/>
      <c r="AX13" s="21"/>
      <c r="AY13" s="22"/>
      <c r="AZ13" s="22"/>
      <c r="BA13" s="21"/>
      <c r="BB13" s="21"/>
      <c r="BC13" s="22"/>
      <c r="BD13" s="21"/>
      <c r="BE13" s="22"/>
      <c r="BF13" s="22"/>
      <c r="BG13" s="22"/>
      <c r="BH13" s="22"/>
      <c r="BI13" s="21"/>
      <c r="BJ13" s="21"/>
      <c r="BK13" s="22"/>
      <c r="BL13" s="22"/>
      <c r="BM13" s="21"/>
      <c r="BN13" s="21"/>
      <c r="BO13" s="22"/>
      <c r="BP13" s="21"/>
      <c r="BQ13" s="22"/>
      <c r="BR13" s="22"/>
      <c r="BS13" s="22"/>
      <c r="BT13" s="22"/>
      <c r="BU13" s="21"/>
      <c r="BV13" s="21"/>
      <c r="BW13" s="22"/>
      <c r="BX13" s="22"/>
      <c r="BY13" s="21"/>
      <c r="BZ13" s="21"/>
      <c r="CA13" s="22"/>
      <c r="CB13" s="21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1">
        <f t="shared" si="30"/>
        <v>0</v>
      </c>
    </row>
    <row r="14" spans="1:92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1"/>
      <c r="N14" s="21"/>
      <c r="O14" s="22"/>
      <c r="P14" s="22"/>
      <c r="Q14" s="21"/>
      <c r="R14" s="21"/>
      <c r="S14" s="22"/>
      <c r="T14" s="21"/>
      <c r="U14" s="22"/>
      <c r="V14" s="22"/>
      <c r="W14" s="22"/>
      <c r="X14" s="22"/>
      <c r="Y14" s="21"/>
      <c r="Z14" s="21"/>
      <c r="AA14" s="22"/>
      <c r="AB14" s="22"/>
      <c r="AC14" s="21"/>
      <c r="AD14" s="21"/>
      <c r="AE14" s="22"/>
      <c r="AF14" s="21"/>
      <c r="AG14" s="22"/>
      <c r="AH14" s="22"/>
      <c r="AI14" s="22"/>
      <c r="AJ14" s="22"/>
      <c r="AK14" s="21"/>
      <c r="AL14" s="21"/>
      <c r="AM14" s="22"/>
      <c r="AN14" s="22"/>
      <c r="AO14" s="21"/>
      <c r="AP14" s="21"/>
      <c r="AQ14" s="22"/>
      <c r="AR14" s="21"/>
      <c r="AS14" s="22"/>
      <c r="AT14" s="22"/>
      <c r="AU14" s="22"/>
      <c r="AV14" s="22"/>
      <c r="AW14" s="21"/>
      <c r="AX14" s="21"/>
      <c r="AY14" s="22"/>
      <c r="AZ14" s="22"/>
      <c r="BA14" s="21"/>
      <c r="BB14" s="21"/>
      <c r="BC14" s="22"/>
      <c r="BD14" s="21"/>
      <c r="BE14" s="22"/>
      <c r="BF14" s="22"/>
      <c r="BG14" s="22"/>
      <c r="BH14" s="22"/>
      <c r="BI14" s="21"/>
      <c r="BJ14" s="21"/>
      <c r="BK14" s="22"/>
      <c r="BL14" s="22"/>
      <c r="BM14" s="21"/>
      <c r="BN14" s="21"/>
      <c r="BO14" s="22"/>
      <c r="BP14" s="21"/>
      <c r="BQ14" s="22"/>
      <c r="BR14" s="22"/>
      <c r="BS14" s="22"/>
      <c r="BT14" s="22"/>
      <c r="BU14" s="21"/>
      <c r="BV14" s="21"/>
      <c r="BW14" s="22"/>
      <c r="BX14" s="22"/>
      <c r="BY14" s="21"/>
      <c r="BZ14" s="21"/>
      <c r="CA14" s="22"/>
      <c r="CB14" s="21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1">
        <f t="shared" si="30"/>
        <v>0</v>
      </c>
    </row>
    <row r="15" spans="1:9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1">
        <f t="shared" si="0"/>
        <v>0</v>
      </c>
      <c r="N15" s="21">
        <f t="shared" si="1"/>
        <v>0</v>
      </c>
      <c r="O15" s="4"/>
      <c r="P15" s="4"/>
      <c r="Q15" s="21">
        <f t="shared" si="2"/>
        <v>0</v>
      </c>
      <c r="R15" s="21">
        <f t="shared" si="3"/>
        <v>0</v>
      </c>
      <c r="S15" s="4"/>
      <c r="T15" s="21">
        <f t="shared" si="4"/>
        <v>0</v>
      </c>
      <c r="U15" s="4"/>
      <c r="V15" s="4"/>
      <c r="W15" s="4"/>
      <c r="X15" s="4"/>
      <c r="Y15" s="21">
        <f t="shared" si="5"/>
        <v>0</v>
      </c>
      <c r="Z15" s="21">
        <f t="shared" si="6"/>
        <v>0</v>
      </c>
      <c r="AA15" s="4"/>
      <c r="AB15" s="4"/>
      <c r="AC15" s="21">
        <f t="shared" si="7"/>
        <v>0</v>
      </c>
      <c r="AD15" s="21">
        <f t="shared" si="8"/>
        <v>0</v>
      </c>
      <c r="AE15" s="4"/>
      <c r="AF15" s="21">
        <f t="shared" si="9"/>
        <v>0</v>
      </c>
      <c r="AG15" s="4"/>
      <c r="AH15" s="4"/>
      <c r="AI15" s="4"/>
      <c r="AJ15" s="4"/>
      <c r="AK15" s="21">
        <f t="shared" si="10"/>
        <v>0</v>
      </c>
      <c r="AL15" s="21">
        <f t="shared" si="11"/>
        <v>0</v>
      </c>
      <c r="AM15" s="4"/>
      <c r="AN15" s="4"/>
      <c r="AO15" s="21">
        <f t="shared" si="12"/>
        <v>0</v>
      </c>
      <c r="AP15" s="21">
        <f t="shared" si="13"/>
        <v>0</v>
      </c>
      <c r="AQ15" s="4"/>
      <c r="AR15" s="21">
        <f t="shared" si="14"/>
        <v>0</v>
      </c>
      <c r="AS15" s="4"/>
      <c r="AT15" s="4"/>
      <c r="AU15" s="4"/>
      <c r="AV15" s="4"/>
      <c r="AW15" s="21">
        <f t="shared" si="15"/>
        <v>0</v>
      </c>
      <c r="AX15" s="21">
        <f t="shared" si="16"/>
        <v>0</v>
      </c>
      <c r="AY15" s="4"/>
      <c r="AZ15" s="4"/>
      <c r="BA15" s="21">
        <f t="shared" si="17"/>
        <v>0</v>
      </c>
      <c r="BB15" s="21">
        <f t="shared" si="18"/>
        <v>0</v>
      </c>
      <c r="BC15" s="4"/>
      <c r="BD15" s="21">
        <f t="shared" si="19"/>
        <v>0</v>
      </c>
      <c r="BE15" s="4"/>
      <c r="BF15" s="4"/>
      <c r="BG15" s="4"/>
      <c r="BH15" s="4"/>
      <c r="BI15" s="21">
        <f t="shared" si="20"/>
        <v>0</v>
      </c>
      <c r="BJ15" s="21">
        <f t="shared" si="21"/>
        <v>0</v>
      </c>
      <c r="BK15" s="4"/>
      <c r="BL15" s="4"/>
      <c r="BM15" s="21">
        <f t="shared" si="22"/>
        <v>0</v>
      </c>
      <c r="BN15" s="21">
        <f t="shared" si="23"/>
        <v>0</v>
      </c>
      <c r="BO15" s="4"/>
      <c r="BP15" s="21">
        <f t="shared" si="24"/>
        <v>0</v>
      </c>
      <c r="BQ15" s="4"/>
      <c r="BR15" s="4"/>
      <c r="BS15" s="4"/>
      <c r="BT15" s="4"/>
      <c r="BU15" s="21">
        <f t="shared" si="25"/>
        <v>0</v>
      </c>
      <c r="BV15" s="21">
        <f t="shared" si="26"/>
        <v>0</v>
      </c>
      <c r="BW15" s="4"/>
      <c r="BX15" s="4"/>
      <c r="BY15" s="21">
        <f t="shared" si="27"/>
        <v>0</v>
      </c>
      <c r="BZ15" s="21">
        <f t="shared" si="28"/>
        <v>0</v>
      </c>
      <c r="CA15" s="4"/>
      <c r="CB15" s="21">
        <f t="shared" si="29"/>
        <v>0</v>
      </c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1"/>
    </row>
    <row r="16" spans="1:9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1">
        <f t="shared" si="0"/>
        <v>0</v>
      </c>
      <c r="N16" s="21">
        <f t="shared" si="1"/>
        <v>0</v>
      </c>
      <c r="O16" s="4"/>
      <c r="P16" s="4"/>
      <c r="Q16" s="21">
        <f t="shared" si="2"/>
        <v>0</v>
      </c>
      <c r="R16" s="21">
        <f t="shared" si="3"/>
        <v>0</v>
      </c>
      <c r="S16" s="4"/>
      <c r="T16" s="21">
        <f t="shared" si="4"/>
        <v>0</v>
      </c>
      <c r="U16" s="4"/>
      <c r="V16" s="4"/>
      <c r="W16" s="4"/>
      <c r="X16" s="4"/>
      <c r="Y16" s="21">
        <f t="shared" si="5"/>
        <v>0</v>
      </c>
      <c r="Z16" s="21">
        <f t="shared" si="6"/>
        <v>0</v>
      </c>
      <c r="AA16" s="4"/>
      <c r="AB16" s="4"/>
      <c r="AC16" s="21">
        <f t="shared" si="7"/>
        <v>0</v>
      </c>
      <c r="AD16" s="21">
        <f t="shared" si="8"/>
        <v>0</v>
      </c>
      <c r="AE16" s="4"/>
      <c r="AF16" s="21">
        <f t="shared" si="9"/>
        <v>0</v>
      </c>
      <c r="AG16" s="4"/>
      <c r="AH16" s="4"/>
      <c r="AI16" s="4"/>
      <c r="AJ16" s="4"/>
      <c r="AK16" s="21">
        <f t="shared" si="10"/>
        <v>0</v>
      </c>
      <c r="AL16" s="21">
        <f t="shared" si="11"/>
        <v>0</v>
      </c>
      <c r="AM16" s="4"/>
      <c r="AN16" s="4"/>
      <c r="AO16" s="21">
        <f t="shared" si="12"/>
        <v>0</v>
      </c>
      <c r="AP16" s="21">
        <f t="shared" si="13"/>
        <v>0</v>
      </c>
      <c r="AQ16" s="4"/>
      <c r="AR16" s="21">
        <f t="shared" si="14"/>
        <v>0</v>
      </c>
      <c r="AS16" s="4"/>
      <c r="AT16" s="4"/>
      <c r="AU16" s="4"/>
      <c r="AV16" s="4"/>
      <c r="AW16" s="21">
        <f t="shared" si="15"/>
        <v>0</v>
      </c>
      <c r="AX16" s="21">
        <f t="shared" si="16"/>
        <v>0</v>
      </c>
      <c r="AY16" s="4"/>
      <c r="AZ16" s="4"/>
      <c r="BA16" s="21">
        <f t="shared" si="17"/>
        <v>0</v>
      </c>
      <c r="BB16" s="21">
        <f t="shared" si="18"/>
        <v>0</v>
      </c>
      <c r="BC16" s="4"/>
      <c r="BD16" s="21">
        <f t="shared" si="19"/>
        <v>0</v>
      </c>
      <c r="BE16" s="4"/>
      <c r="BF16" s="4"/>
      <c r="BG16" s="4"/>
      <c r="BH16" s="4"/>
      <c r="BI16" s="21">
        <f t="shared" si="20"/>
        <v>0</v>
      </c>
      <c r="BJ16" s="21">
        <f t="shared" si="21"/>
        <v>0</v>
      </c>
      <c r="BK16" s="4"/>
      <c r="BL16" s="4"/>
      <c r="BM16" s="21">
        <f t="shared" si="22"/>
        <v>0</v>
      </c>
      <c r="BN16" s="21">
        <f t="shared" si="23"/>
        <v>0</v>
      </c>
      <c r="BO16" s="4"/>
      <c r="BP16" s="21">
        <f t="shared" si="24"/>
        <v>0</v>
      </c>
      <c r="BQ16" s="4"/>
      <c r="BR16" s="4"/>
      <c r="BS16" s="4"/>
      <c r="BT16" s="4"/>
      <c r="BU16" s="21">
        <f t="shared" si="25"/>
        <v>0</v>
      </c>
      <c r="BV16" s="21">
        <f t="shared" si="26"/>
        <v>0</v>
      </c>
      <c r="BW16" s="4"/>
      <c r="BX16" s="4"/>
      <c r="BY16" s="21">
        <f t="shared" si="27"/>
        <v>0</v>
      </c>
      <c r="BZ16" s="21">
        <f t="shared" si="28"/>
        <v>0</v>
      </c>
      <c r="CA16" s="4"/>
      <c r="CB16" s="21">
        <f t="shared" si="29"/>
        <v>0</v>
      </c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1"/>
    </row>
    <row r="17" spans="1:9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1">
        <f t="shared" si="0"/>
        <v>0</v>
      </c>
      <c r="N17" s="21">
        <f t="shared" si="1"/>
        <v>0</v>
      </c>
      <c r="O17" s="4"/>
      <c r="P17" s="4"/>
      <c r="Q17" s="21">
        <f t="shared" si="2"/>
        <v>0</v>
      </c>
      <c r="R17" s="21">
        <f t="shared" si="3"/>
        <v>0</v>
      </c>
      <c r="S17" s="4"/>
      <c r="T17" s="21">
        <f t="shared" si="4"/>
        <v>0</v>
      </c>
      <c r="U17" s="4"/>
      <c r="V17" s="4"/>
      <c r="W17" s="4"/>
      <c r="X17" s="4"/>
      <c r="Y17" s="21">
        <f t="shared" si="5"/>
        <v>0</v>
      </c>
      <c r="Z17" s="21">
        <f t="shared" si="6"/>
        <v>0</v>
      </c>
      <c r="AA17" s="4"/>
      <c r="AB17" s="4"/>
      <c r="AC17" s="21">
        <f t="shared" si="7"/>
        <v>0</v>
      </c>
      <c r="AD17" s="21">
        <f t="shared" si="8"/>
        <v>0</v>
      </c>
      <c r="AE17" s="4"/>
      <c r="AF17" s="21">
        <f t="shared" si="9"/>
        <v>0</v>
      </c>
      <c r="AG17" s="4"/>
      <c r="AH17" s="4"/>
      <c r="AI17" s="4"/>
      <c r="AJ17" s="4"/>
      <c r="AK17" s="21">
        <f t="shared" si="10"/>
        <v>0</v>
      </c>
      <c r="AL17" s="21">
        <f t="shared" si="11"/>
        <v>0</v>
      </c>
      <c r="AM17" s="4"/>
      <c r="AN17" s="4"/>
      <c r="AO17" s="21">
        <f t="shared" si="12"/>
        <v>0</v>
      </c>
      <c r="AP17" s="21">
        <f t="shared" si="13"/>
        <v>0</v>
      </c>
      <c r="AQ17" s="4"/>
      <c r="AR17" s="21">
        <f t="shared" si="14"/>
        <v>0</v>
      </c>
      <c r="AS17" s="4"/>
      <c r="AT17" s="4"/>
      <c r="AU17" s="4"/>
      <c r="AV17" s="4"/>
      <c r="AW17" s="21">
        <f t="shared" si="15"/>
        <v>0</v>
      </c>
      <c r="AX17" s="21">
        <f t="shared" si="16"/>
        <v>0</v>
      </c>
      <c r="AY17" s="4"/>
      <c r="AZ17" s="4"/>
      <c r="BA17" s="21">
        <f t="shared" si="17"/>
        <v>0</v>
      </c>
      <c r="BB17" s="21">
        <f t="shared" si="18"/>
        <v>0</v>
      </c>
      <c r="BC17" s="4"/>
      <c r="BD17" s="21">
        <f t="shared" si="19"/>
        <v>0</v>
      </c>
      <c r="BE17" s="4"/>
      <c r="BF17" s="4"/>
      <c r="BG17" s="4"/>
      <c r="BH17" s="4"/>
      <c r="BI17" s="21">
        <f t="shared" si="20"/>
        <v>0</v>
      </c>
      <c r="BJ17" s="21">
        <f t="shared" si="21"/>
        <v>0</v>
      </c>
      <c r="BK17" s="4"/>
      <c r="BL17" s="4"/>
      <c r="BM17" s="21">
        <f t="shared" si="22"/>
        <v>0</v>
      </c>
      <c r="BN17" s="21">
        <f t="shared" si="23"/>
        <v>0</v>
      </c>
      <c r="BO17" s="4"/>
      <c r="BP17" s="21">
        <f t="shared" si="24"/>
        <v>0</v>
      </c>
      <c r="BQ17" s="4"/>
      <c r="BR17" s="4"/>
      <c r="BS17" s="4"/>
      <c r="BT17" s="4"/>
      <c r="BU17" s="21">
        <f t="shared" si="25"/>
        <v>0</v>
      </c>
      <c r="BV17" s="21">
        <f t="shared" si="26"/>
        <v>0</v>
      </c>
      <c r="BW17" s="4"/>
      <c r="BX17" s="4"/>
      <c r="BY17" s="21">
        <f t="shared" si="27"/>
        <v>0</v>
      </c>
      <c r="BZ17" s="21">
        <f t="shared" si="28"/>
        <v>0</v>
      </c>
      <c r="CA17" s="4"/>
      <c r="CB17" s="21">
        <f t="shared" si="29"/>
        <v>0</v>
      </c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1"/>
    </row>
    <row r="18" spans="1:9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1">
        <f t="shared" si="0"/>
        <v>0</v>
      </c>
      <c r="N18" s="21">
        <f t="shared" si="1"/>
        <v>0</v>
      </c>
      <c r="O18" s="4"/>
      <c r="P18" s="4"/>
      <c r="Q18" s="21">
        <f t="shared" si="2"/>
        <v>0</v>
      </c>
      <c r="R18" s="21">
        <f t="shared" si="3"/>
        <v>0</v>
      </c>
      <c r="S18" s="4"/>
      <c r="T18" s="21">
        <f t="shared" si="4"/>
        <v>0</v>
      </c>
      <c r="U18" s="4"/>
      <c r="V18" s="4"/>
      <c r="W18" s="4"/>
      <c r="X18" s="4"/>
      <c r="Y18" s="21">
        <f t="shared" si="5"/>
        <v>0</v>
      </c>
      <c r="Z18" s="21">
        <f t="shared" si="6"/>
        <v>0</v>
      </c>
      <c r="AA18" s="4"/>
      <c r="AB18" s="4"/>
      <c r="AC18" s="21">
        <f t="shared" si="7"/>
        <v>0</v>
      </c>
      <c r="AD18" s="21">
        <f t="shared" si="8"/>
        <v>0</v>
      </c>
      <c r="AE18" s="4"/>
      <c r="AF18" s="21">
        <f t="shared" si="9"/>
        <v>0</v>
      </c>
      <c r="AG18" s="4"/>
      <c r="AH18" s="4"/>
      <c r="AI18" s="4"/>
      <c r="AJ18" s="4"/>
      <c r="AK18" s="21">
        <f t="shared" si="10"/>
        <v>0</v>
      </c>
      <c r="AL18" s="21">
        <f t="shared" si="11"/>
        <v>0</v>
      </c>
      <c r="AM18" s="4"/>
      <c r="AN18" s="4"/>
      <c r="AO18" s="21">
        <f t="shared" si="12"/>
        <v>0</v>
      </c>
      <c r="AP18" s="21">
        <f t="shared" si="13"/>
        <v>0</v>
      </c>
      <c r="AQ18" s="4"/>
      <c r="AR18" s="21">
        <f t="shared" si="14"/>
        <v>0</v>
      </c>
      <c r="AS18" s="4"/>
      <c r="AT18" s="4"/>
      <c r="AU18" s="4"/>
      <c r="AV18" s="4"/>
      <c r="AW18" s="21">
        <f t="shared" si="15"/>
        <v>0</v>
      </c>
      <c r="AX18" s="21">
        <f t="shared" si="16"/>
        <v>0</v>
      </c>
      <c r="AY18" s="4"/>
      <c r="AZ18" s="4"/>
      <c r="BA18" s="21">
        <f t="shared" si="17"/>
        <v>0</v>
      </c>
      <c r="BB18" s="21">
        <f t="shared" si="18"/>
        <v>0</v>
      </c>
      <c r="BC18" s="4"/>
      <c r="BD18" s="21">
        <f t="shared" si="19"/>
        <v>0</v>
      </c>
      <c r="BE18" s="4"/>
      <c r="BF18" s="4"/>
      <c r="BG18" s="4"/>
      <c r="BH18" s="4"/>
      <c r="BI18" s="21">
        <f t="shared" si="20"/>
        <v>0</v>
      </c>
      <c r="BJ18" s="21">
        <f t="shared" si="21"/>
        <v>0</v>
      </c>
      <c r="BK18" s="4"/>
      <c r="BL18" s="4"/>
      <c r="BM18" s="21">
        <f t="shared" si="22"/>
        <v>0</v>
      </c>
      <c r="BN18" s="21">
        <f t="shared" si="23"/>
        <v>0</v>
      </c>
      <c r="BO18" s="4"/>
      <c r="BP18" s="21">
        <f t="shared" si="24"/>
        <v>0</v>
      </c>
      <c r="BQ18" s="4"/>
      <c r="BR18" s="4"/>
      <c r="BS18" s="4"/>
      <c r="BT18" s="4"/>
      <c r="BU18" s="21">
        <f t="shared" si="25"/>
        <v>0</v>
      </c>
      <c r="BV18" s="21">
        <f t="shared" si="26"/>
        <v>0</v>
      </c>
      <c r="BW18" s="4"/>
      <c r="BX18" s="4"/>
      <c r="BY18" s="21">
        <f t="shared" si="27"/>
        <v>0</v>
      </c>
      <c r="BZ18" s="21">
        <f t="shared" si="28"/>
        <v>0</v>
      </c>
      <c r="CA18" s="4"/>
      <c r="CB18" s="21">
        <f t="shared" si="29"/>
        <v>0</v>
      </c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1"/>
    </row>
    <row r="19" spans="1:9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1">
        <f t="shared" si="0"/>
        <v>0</v>
      </c>
      <c r="N19" s="21">
        <f t="shared" si="1"/>
        <v>0</v>
      </c>
      <c r="O19" s="4"/>
      <c r="P19" s="4"/>
      <c r="Q19" s="21">
        <f t="shared" si="2"/>
        <v>0</v>
      </c>
      <c r="R19" s="21">
        <f t="shared" si="3"/>
        <v>0</v>
      </c>
      <c r="S19" s="4"/>
      <c r="T19" s="21">
        <f t="shared" si="4"/>
        <v>0</v>
      </c>
      <c r="U19" s="4"/>
      <c r="V19" s="4"/>
      <c r="W19" s="4"/>
      <c r="X19" s="4"/>
      <c r="Y19" s="21">
        <f t="shared" si="5"/>
        <v>0</v>
      </c>
      <c r="Z19" s="21">
        <f t="shared" si="6"/>
        <v>0</v>
      </c>
      <c r="AA19" s="4"/>
      <c r="AB19" s="4"/>
      <c r="AC19" s="21">
        <f t="shared" si="7"/>
        <v>0</v>
      </c>
      <c r="AD19" s="21">
        <f t="shared" si="8"/>
        <v>0</v>
      </c>
      <c r="AE19" s="4"/>
      <c r="AF19" s="21">
        <f t="shared" si="9"/>
        <v>0</v>
      </c>
      <c r="AG19" s="4"/>
      <c r="AH19" s="4"/>
      <c r="AI19" s="4"/>
      <c r="AJ19" s="4"/>
      <c r="AK19" s="21">
        <f t="shared" si="10"/>
        <v>0</v>
      </c>
      <c r="AL19" s="21">
        <f t="shared" si="11"/>
        <v>0</v>
      </c>
      <c r="AM19" s="4"/>
      <c r="AN19" s="4"/>
      <c r="AO19" s="21">
        <f t="shared" si="12"/>
        <v>0</v>
      </c>
      <c r="AP19" s="21">
        <f t="shared" si="13"/>
        <v>0</v>
      </c>
      <c r="AQ19" s="4"/>
      <c r="AR19" s="21">
        <f t="shared" si="14"/>
        <v>0</v>
      </c>
      <c r="AS19" s="4"/>
      <c r="AT19" s="4"/>
      <c r="AU19" s="4"/>
      <c r="AV19" s="4"/>
      <c r="AW19" s="21">
        <f t="shared" si="15"/>
        <v>0</v>
      </c>
      <c r="AX19" s="21">
        <f t="shared" si="16"/>
        <v>0</v>
      </c>
      <c r="AY19" s="4"/>
      <c r="AZ19" s="4"/>
      <c r="BA19" s="21">
        <f t="shared" si="17"/>
        <v>0</v>
      </c>
      <c r="BB19" s="21">
        <f t="shared" si="18"/>
        <v>0</v>
      </c>
      <c r="BC19" s="4"/>
      <c r="BD19" s="21">
        <f t="shared" si="19"/>
        <v>0</v>
      </c>
      <c r="BE19" s="4"/>
      <c r="BF19" s="4"/>
      <c r="BG19" s="4"/>
      <c r="BH19" s="4"/>
      <c r="BI19" s="21">
        <f t="shared" si="20"/>
        <v>0</v>
      </c>
      <c r="BJ19" s="21">
        <f t="shared" si="21"/>
        <v>0</v>
      </c>
      <c r="BK19" s="4"/>
      <c r="BL19" s="4"/>
      <c r="BM19" s="21">
        <f t="shared" si="22"/>
        <v>0</v>
      </c>
      <c r="BN19" s="21">
        <f t="shared" si="23"/>
        <v>0</v>
      </c>
      <c r="BO19" s="4"/>
      <c r="BP19" s="21">
        <f t="shared" si="24"/>
        <v>0</v>
      </c>
      <c r="BQ19" s="4"/>
      <c r="BR19" s="4"/>
      <c r="BS19" s="4"/>
      <c r="BT19" s="4"/>
      <c r="BU19" s="21">
        <f t="shared" si="25"/>
        <v>0</v>
      </c>
      <c r="BV19" s="21">
        <f t="shared" si="26"/>
        <v>0</v>
      </c>
      <c r="BW19" s="4"/>
      <c r="BX19" s="4"/>
      <c r="BY19" s="21">
        <f t="shared" si="27"/>
        <v>0</v>
      </c>
      <c r="BZ19" s="21">
        <f t="shared" si="28"/>
        <v>0</v>
      </c>
      <c r="CA19" s="4"/>
      <c r="CB19" s="21">
        <f t="shared" si="29"/>
        <v>0</v>
      </c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1"/>
    </row>
    <row r="20" spans="1:9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1">
        <f t="shared" si="0"/>
        <v>0</v>
      </c>
      <c r="N20" s="21">
        <f t="shared" si="1"/>
        <v>0</v>
      </c>
      <c r="O20" s="4"/>
      <c r="P20" s="4"/>
      <c r="Q20" s="21">
        <f t="shared" si="2"/>
        <v>0</v>
      </c>
      <c r="R20" s="21">
        <f t="shared" si="3"/>
        <v>0</v>
      </c>
      <c r="S20" s="4"/>
      <c r="T20" s="21">
        <f t="shared" si="4"/>
        <v>0</v>
      </c>
      <c r="U20" s="4"/>
      <c r="V20" s="4"/>
      <c r="W20" s="4"/>
      <c r="X20" s="4"/>
      <c r="Y20" s="21">
        <f t="shared" si="5"/>
        <v>0</v>
      </c>
      <c r="Z20" s="21">
        <f t="shared" si="6"/>
        <v>0</v>
      </c>
      <c r="AA20" s="4"/>
      <c r="AB20" s="4"/>
      <c r="AC20" s="21">
        <f t="shared" si="7"/>
        <v>0</v>
      </c>
      <c r="AD20" s="21">
        <f t="shared" si="8"/>
        <v>0</v>
      </c>
      <c r="AE20" s="4"/>
      <c r="AF20" s="21">
        <f t="shared" si="9"/>
        <v>0</v>
      </c>
      <c r="AG20" s="4"/>
      <c r="AH20" s="4"/>
      <c r="AI20" s="4"/>
      <c r="AJ20" s="4"/>
      <c r="AK20" s="21">
        <f t="shared" si="10"/>
        <v>0</v>
      </c>
      <c r="AL20" s="21">
        <f t="shared" si="11"/>
        <v>0</v>
      </c>
      <c r="AM20" s="4"/>
      <c r="AN20" s="4"/>
      <c r="AO20" s="21">
        <f t="shared" si="12"/>
        <v>0</v>
      </c>
      <c r="AP20" s="21">
        <f t="shared" si="13"/>
        <v>0</v>
      </c>
      <c r="AQ20" s="4"/>
      <c r="AR20" s="21">
        <f t="shared" si="14"/>
        <v>0</v>
      </c>
      <c r="AS20" s="4"/>
      <c r="AT20" s="4"/>
      <c r="AU20" s="4"/>
      <c r="AV20" s="4"/>
      <c r="AW20" s="21">
        <f t="shared" si="15"/>
        <v>0</v>
      </c>
      <c r="AX20" s="21">
        <f t="shared" si="16"/>
        <v>0</v>
      </c>
      <c r="AY20" s="4"/>
      <c r="AZ20" s="4"/>
      <c r="BA20" s="21">
        <f t="shared" si="17"/>
        <v>0</v>
      </c>
      <c r="BB20" s="21">
        <f t="shared" si="18"/>
        <v>0</v>
      </c>
      <c r="BC20" s="4"/>
      <c r="BD20" s="21">
        <f t="shared" si="19"/>
        <v>0</v>
      </c>
      <c r="BE20" s="4"/>
      <c r="BF20" s="4"/>
      <c r="BG20" s="4"/>
      <c r="BH20" s="4"/>
      <c r="BI20" s="21">
        <f t="shared" si="20"/>
        <v>0</v>
      </c>
      <c r="BJ20" s="21">
        <f t="shared" si="21"/>
        <v>0</v>
      </c>
      <c r="BK20" s="4"/>
      <c r="BL20" s="4"/>
      <c r="BM20" s="21">
        <f t="shared" si="22"/>
        <v>0</v>
      </c>
      <c r="BN20" s="21">
        <f t="shared" si="23"/>
        <v>0</v>
      </c>
      <c r="BO20" s="4"/>
      <c r="BP20" s="21">
        <f t="shared" si="24"/>
        <v>0</v>
      </c>
      <c r="BQ20" s="4"/>
      <c r="BR20" s="4"/>
      <c r="BS20" s="4"/>
      <c r="BT20" s="4"/>
      <c r="BU20" s="21">
        <f t="shared" si="25"/>
        <v>0</v>
      </c>
      <c r="BV20" s="21">
        <f t="shared" si="26"/>
        <v>0</v>
      </c>
      <c r="BW20" s="4"/>
      <c r="BX20" s="4"/>
      <c r="BY20" s="21">
        <f t="shared" si="27"/>
        <v>0</v>
      </c>
      <c r="BZ20" s="21">
        <f t="shared" si="28"/>
        <v>0</v>
      </c>
      <c r="CA20" s="4"/>
      <c r="CB20" s="21">
        <f t="shared" si="29"/>
        <v>0</v>
      </c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1"/>
    </row>
    <row r="21" spans="1:9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1">
        <f t="shared" si="0"/>
        <v>0</v>
      </c>
      <c r="N21" s="21">
        <f t="shared" si="1"/>
        <v>0</v>
      </c>
      <c r="O21" s="4"/>
      <c r="P21" s="4"/>
      <c r="Q21" s="21">
        <f t="shared" si="2"/>
        <v>0</v>
      </c>
      <c r="R21" s="21">
        <f t="shared" si="3"/>
        <v>0</v>
      </c>
      <c r="S21" s="4"/>
      <c r="T21" s="21">
        <f t="shared" si="4"/>
        <v>0</v>
      </c>
      <c r="U21" s="4"/>
      <c r="V21" s="4"/>
      <c r="W21" s="4"/>
      <c r="X21" s="4"/>
      <c r="Y21" s="21">
        <f t="shared" si="5"/>
        <v>0</v>
      </c>
      <c r="Z21" s="21">
        <f t="shared" si="6"/>
        <v>0</v>
      </c>
      <c r="AA21" s="4"/>
      <c r="AB21" s="4"/>
      <c r="AC21" s="21">
        <f t="shared" si="7"/>
        <v>0</v>
      </c>
      <c r="AD21" s="21">
        <f t="shared" si="8"/>
        <v>0</v>
      </c>
      <c r="AE21" s="4"/>
      <c r="AF21" s="21">
        <f t="shared" si="9"/>
        <v>0</v>
      </c>
      <c r="AG21" s="4"/>
      <c r="AH21" s="4"/>
      <c r="AI21" s="4"/>
      <c r="AJ21" s="4"/>
      <c r="AK21" s="21">
        <f t="shared" si="10"/>
        <v>0</v>
      </c>
      <c r="AL21" s="21">
        <f t="shared" si="11"/>
        <v>0</v>
      </c>
      <c r="AM21" s="4"/>
      <c r="AN21" s="4"/>
      <c r="AO21" s="21">
        <f t="shared" si="12"/>
        <v>0</v>
      </c>
      <c r="AP21" s="21">
        <f t="shared" si="13"/>
        <v>0</v>
      </c>
      <c r="AQ21" s="4"/>
      <c r="AR21" s="21">
        <f t="shared" si="14"/>
        <v>0</v>
      </c>
      <c r="AS21" s="4"/>
      <c r="AT21" s="4"/>
      <c r="AU21" s="4"/>
      <c r="AV21" s="4"/>
      <c r="AW21" s="21">
        <f t="shared" si="15"/>
        <v>0</v>
      </c>
      <c r="AX21" s="21">
        <f t="shared" si="16"/>
        <v>0</v>
      </c>
      <c r="AY21" s="4"/>
      <c r="AZ21" s="4"/>
      <c r="BA21" s="21">
        <f t="shared" si="17"/>
        <v>0</v>
      </c>
      <c r="BB21" s="21">
        <f t="shared" si="18"/>
        <v>0</v>
      </c>
      <c r="BC21" s="4"/>
      <c r="BD21" s="21">
        <f t="shared" si="19"/>
        <v>0</v>
      </c>
      <c r="BE21" s="4"/>
      <c r="BF21" s="4"/>
      <c r="BG21" s="4"/>
      <c r="BH21" s="4"/>
      <c r="BI21" s="21">
        <f t="shared" si="20"/>
        <v>0</v>
      </c>
      <c r="BJ21" s="21">
        <f t="shared" si="21"/>
        <v>0</v>
      </c>
      <c r="BK21" s="4"/>
      <c r="BL21" s="4"/>
      <c r="BM21" s="21">
        <f t="shared" si="22"/>
        <v>0</v>
      </c>
      <c r="BN21" s="21">
        <f t="shared" si="23"/>
        <v>0</v>
      </c>
      <c r="BO21" s="4"/>
      <c r="BP21" s="21">
        <f t="shared" si="24"/>
        <v>0</v>
      </c>
      <c r="BQ21" s="4"/>
      <c r="BR21" s="4"/>
      <c r="BS21" s="4"/>
      <c r="BT21" s="4"/>
      <c r="BU21" s="21">
        <f t="shared" si="25"/>
        <v>0</v>
      </c>
      <c r="BV21" s="21">
        <f t="shared" si="26"/>
        <v>0</v>
      </c>
      <c r="BW21" s="4"/>
      <c r="BX21" s="4"/>
      <c r="BY21" s="21">
        <f t="shared" si="27"/>
        <v>0</v>
      </c>
      <c r="BZ21" s="21">
        <f t="shared" si="28"/>
        <v>0</v>
      </c>
      <c r="CA21" s="4"/>
      <c r="CB21" s="21">
        <f t="shared" si="29"/>
        <v>0</v>
      </c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1"/>
    </row>
    <row r="22" spans="1:9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1">
        <f t="shared" si="0"/>
        <v>0</v>
      </c>
      <c r="N22" s="21">
        <f t="shared" si="1"/>
        <v>0</v>
      </c>
      <c r="O22" s="4"/>
      <c r="P22" s="4"/>
      <c r="Q22" s="21">
        <f t="shared" si="2"/>
        <v>0</v>
      </c>
      <c r="R22" s="21">
        <f t="shared" si="3"/>
        <v>0</v>
      </c>
      <c r="S22" s="4"/>
      <c r="T22" s="21">
        <f t="shared" si="4"/>
        <v>0</v>
      </c>
      <c r="U22" s="4"/>
      <c r="V22" s="4"/>
      <c r="W22" s="4"/>
      <c r="X22" s="4"/>
      <c r="Y22" s="21">
        <f t="shared" si="5"/>
        <v>0</v>
      </c>
      <c r="Z22" s="21">
        <f t="shared" si="6"/>
        <v>0</v>
      </c>
      <c r="AA22" s="4"/>
      <c r="AB22" s="4"/>
      <c r="AC22" s="21">
        <f t="shared" si="7"/>
        <v>0</v>
      </c>
      <c r="AD22" s="21">
        <f t="shared" si="8"/>
        <v>0</v>
      </c>
      <c r="AE22" s="4"/>
      <c r="AF22" s="21">
        <f t="shared" si="9"/>
        <v>0</v>
      </c>
      <c r="AG22" s="4"/>
      <c r="AH22" s="4"/>
      <c r="AI22" s="4"/>
      <c r="AJ22" s="4"/>
      <c r="AK22" s="21">
        <f t="shared" si="10"/>
        <v>0</v>
      </c>
      <c r="AL22" s="21">
        <f t="shared" si="11"/>
        <v>0</v>
      </c>
      <c r="AM22" s="4"/>
      <c r="AN22" s="4"/>
      <c r="AO22" s="21">
        <f t="shared" si="12"/>
        <v>0</v>
      </c>
      <c r="AP22" s="21">
        <f t="shared" si="13"/>
        <v>0</v>
      </c>
      <c r="AQ22" s="4"/>
      <c r="AR22" s="21">
        <f t="shared" si="14"/>
        <v>0</v>
      </c>
      <c r="AS22" s="4"/>
      <c r="AT22" s="4"/>
      <c r="AU22" s="4"/>
      <c r="AV22" s="4"/>
      <c r="AW22" s="21">
        <f t="shared" si="15"/>
        <v>0</v>
      </c>
      <c r="AX22" s="21">
        <f t="shared" si="16"/>
        <v>0</v>
      </c>
      <c r="AY22" s="4"/>
      <c r="AZ22" s="4"/>
      <c r="BA22" s="21">
        <f t="shared" si="17"/>
        <v>0</v>
      </c>
      <c r="BB22" s="21">
        <f t="shared" si="18"/>
        <v>0</v>
      </c>
      <c r="BC22" s="4"/>
      <c r="BD22" s="21">
        <f t="shared" si="19"/>
        <v>0</v>
      </c>
      <c r="BE22" s="4"/>
      <c r="BF22" s="4"/>
      <c r="BG22" s="4"/>
      <c r="BH22" s="4"/>
      <c r="BI22" s="21">
        <f t="shared" si="20"/>
        <v>0</v>
      </c>
      <c r="BJ22" s="21">
        <f t="shared" si="21"/>
        <v>0</v>
      </c>
      <c r="BK22" s="4"/>
      <c r="BL22" s="4"/>
      <c r="BM22" s="21">
        <f t="shared" si="22"/>
        <v>0</v>
      </c>
      <c r="BN22" s="21">
        <f t="shared" si="23"/>
        <v>0</v>
      </c>
      <c r="BO22" s="4"/>
      <c r="BP22" s="21">
        <f t="shared" si="24"/>
        <v>0</v>
      </c>
      <c r="BQ22" s="4"/>
      <c r="BR22" s="4"/>
      <c r="BS22" s="4"/>
      <c r="BT22" s="4"/>
      <c r="BU22" s="21">
        <f t="shared" si="25"/>
        <v>0</v>
      </c>
      <c r="BV22" s="21">
        <f t="shared" si="26"/>
        <v>0</v>
      </c>
      <c r="BW22" s="4"/>
      <c r="BX22" s="4"/>
      <c r="BY22" s="21">
        <f t="shared" si="27"/>
        <v>0</v>
      </c>
      <c r="BZ22" s="21">
        <f t="shared" si="28"/>
        <v>0</v>
      </c>
      <c r="CA22" s="4"/>
      <c r="CB22" s="21">
        <f t="shared" si="29"/>
        <v>0</v>
      </c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1"/>
    </row>
    <row r="23" spans="1:9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1">
        <f t="shared" si="0"/>
        <v>0</v>
      </c>
      <c r="N23" s="21">
        <f t="shared" si="1"/>
        <v>0</v>
      </c>
      <c r="O23" s="4"/>
      <c r="P23" s="4"/>
      <c r="Q23" s="21">
        <f t="shared" si="2"/>
        <v>0</v>
      </c>
      <c r="R23" s="21">
        <f t="shared" si="3"/>
        <v>0</v>
      </c>
      <c r="S23" s="4"/>
      <c r="T23" s="21">
        <f t="shared" si="4"/>
        <v>0</v>
      </c>
      <c r="U23" s="4"/>
      <c r="V23" s="4"/>
      <c r="W23" s="4"/>
      <c r="X23" s="4"/>
      <c r="Y23" s="21">
        <f t="shared" si="5"/>
        <v>0</v>
      </c>
      <c r="Z23" s="21">
        <f t="shared" si="6"/>
        <v>0</v>
      </c>
      <c r="AA23" s="4"/>
      <c r="AB23" s="4"/>
      <c r="AC23" s="21">
        <f t="shared" si="7"/>
        <v>0</v>
      </c>
      <c r="AD23" s="21">
        <f t="shared" si="8"/>
        <v>0</v>
      </c>
      <c r="AE23" s="4"/>
      <c r="AF23" s="21">
        <f t="shared" si="9"/>
        <v>0</v>
      </c>
      <c r="AG23" s="4"/>
      <c r="AH23" s="4"/>
      <c r="AI23" s="4"/>
      <c r="AJ23" s="4"/>
      <c r="AK23" s="21">
        <f t="shared" si="10"/>
        <v>0</v>
      </c>
      <c r="AL23" s="21">
        <f t="shared" si="11"/>
        <v>0</v>
      </c>
      <c r="AM23" s="4"/>
      <c r="AN23" s="4"/>
      <c r="AO23" s="21">
        <f t="shared" si="12"/>
        <v>0</v>
      </c>
      <c r="AP23" s="21">
        <f t="shared" si="13"/>
        <v>0</v>
      </c>
      <c r="AQ23" s="4"/>
      <c r="AR23" s="21">
        <f t="shared" si="14"/>
        <v>0</v>
      </c>
      <c r="AS23" s="4"/>
      <c r="AT23" s="4"/>
      <c r="AU23" s="4"/>
      <c r="AV23" s="4"/>
      <c r="AW23" s="21">
        <f t="shared" si="15"/>
        <v>0</v>
      </c>
      <c r="AX23" s="21">
        <f t="shared" si="16"/>
        <v>0</v>
      </c>
      <c r="AY23" s="4"/>
      <c r="AZ23" s="4"/>
      <c r="BA23" s="21">
        <f t="shared" si="17"/>
        <v>0</v>
      </c>
      <c r="BB23" s="21">
        <f t="shared" si="18"/>
        <v>0</v>
      </c>
      <c r="BC23" s="4"/>
      <c r="BD23" s="21">
        <f t="shared" si="19"/>
        <v>0</v>
      </c>
      <c r="BE23" s="4"/>
      <c r="BF23" s="4"/>
      <c r="BG23" s="4"/>
      <c r="BH23" s="4"/>
      <c r="BI23" s="21">
        <f t="shared" si="20"/>
        <v>0</v>
      </c>
      <c r="BJ23" s="21">
        <f t="shared" si="21"/>
        <v>0</v>
      </c>
      <c r="BK23" s="4"/>
      <c r="BL23" s="4"/>
      <c r="BM23" s="21">
        <f t="shared" si="22"/>
        <v>0</v>
      </c>
      <c r="BN23" s="21">
        <f t="shared" si="23"/>
        <v>0</v>
      </c>
      <c r="BO23" s="4"/>
      <c r="BP23" s="21">
        <f t="shared" si="24"/>
        <v>0</v>
      </c>
      <c r="BQ23" s="4"/>
      <c r="BR23" s="4"/>
      <c r="BS23" s="4"/>
      <c r="BT23" s="4"/>
      <c r="BU23" s="21">
        <f t="shared" si="25"/>
        <v>0</v>
      </c>
      <c r="BV23" s="21">
        <f t="shared" si="26"/>
        <v>0</v>
      </c>
      <c r="BW23" s="4"/>
      <c r="BX23" s="4"/>
      <c r="BY23" s="21">
        <f t="shared" si="27"/>
        <v>0</v>
      </c>
      <c r="BZ23" s="21">
        <f t="shared" si="28"/>
        <v>0</v>
      </c>
      <c r="CA23" s="4"/>
      <c r="CB23" s="21">
        <f t="shared" si="29"/>
        <v>0</v>
      </c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1"/>
    </row>
    <row r="24" spans="1:9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1">
        <f t="shared" si="0"/>
        <v>0</v>
      </c>
      <c r="N24" s="21">
        <f t="shared" si="1"/>
        <v>0</v>
      </c>
      <c r="O24" s="4"/>
      <c r="P24" s="4"/>
      <c r="Q24" s="21">
        <f t="shared" si="2"/>
        <v>0</v>
      </c>
      <c r="R24" s="21">
        <f t="shared" si="3"/>
        <v>0</v>
      </c>
      <c r="S24" s="4"/>
      <c r="T24" s="21">
        <f t="shared" si="4"/>
        <v>0</v>
      </c>
      <c r="U24" s="4"/>
      <c r="V24" s="4"/>
      <c r="W24" s="4"/>
      <c r="X24" s="4"/>
      <c r="Y24" s="21">
        <f t="shared" si="5"/>
        <v>0</v>
      </c>
      <c r="Z24" s="21">
        <f t="shared" si="6"/>
        <v>0</v>
      </c>
      <c r="AA24" s="4"/>
      <c r="AB24" s="4"/>
      <c r="AC24" s="21">
        <f t="shared" si="7"/>
        <v>0</v>
      </c>
      <c r="AD24" s="21">
        <f t="shared" si="8"/>
        <v>0</v>
      </c>
      <c r="AE24" s="4"/>
      <c r="AF24" s="21">
        <f t="shared" si="9"/>
        <v>0</v>
      </c>
      <c r="AG24" s="4"/>
      <c r="AH24" s="4"/>
      <c r="AI24" s="4"/>
      <c r="AJ24" s="4"/>
      <c r="AK24" s="21">
        <f t="shared" si="10"/>
        <v>0</v>
      </c>
      <c r="AL24" s="21">
        <f t="shared" si="11"/>
        <v>0</v>
      </c>
      <c r="AM24" s="4"/>
      <c r="AN24" s="4"/>
      <c r="AO24" s="21">
        <f t="shared" si="12"/>
        <v>0</v>
      </c>
      <c r="AP24" s="21">
        <f t="shared" si="13"/>
        <v>0</v>
      </c>
      <c r="AQ24" s="4"/>
      <c r="AR24" s="21">
        <f t="shared" si="14"/>
        <v>0</v>
      </c>
      <c r="AS24" s="4"/>
      <c r="AT24" s="4"/>
      <c r="AU24" s="4"/>
      <c r="AV24" s="4"/>
      <c r="AW24" s="21">
        <f t="shared" si="15"/>
        <v>0</v>
      </c>
      <c r="AX24" s="21">
        <f t="shared" si="16"/>
        <v>0</v>
      </c>
      <c r="AY24" s="4"/>
      <c r="AZ24" s="4"/>
      <c r="BA24" s="21">
        <f t="shared" si="17"/>
        <v>0</v>
      </c>
      <c r="BB24" s="21">
        <f t="shared" si="18"/>
        <v>0</v>
      </c>
      <c r="BC24" s="4"/>
      <c r="BD24" s="21">
        <f t="shared" si="19"/>
        <v>0</v>
      </c>
      <c r="BE24" s="4"/>
      <c r="BF24" s="4"/>
      <c r="BG24" s="4"/>
      <c r="BH24" s="4"/>
      <c r="BI24" s="21">
        <f t="shared" si="20"/>
        <v>0</v>
      </c>
      <c r="BJ24" s="21">
        <f t="shared" si="21"/>
        <v>0</v>
      </c>
      <c r="BK24" s="4"/>
      <c r="BL24" s="4"/>
      <c r="BM24" s="21">
        <f t="shared" si="22"/>
        <v>0</v>
      </c>
      <c r="BN24" s="21">
        <f t="shared" si="23"/>
        <v>0</v>
      </c>
      <c r="BO24" s="4"/>
      <c r="BP24" s="21">
        <f t="shared" si="24"/>
        <v>0</v>
      </c>
      <c r="BQ24" s="4"/>
      <c r="BR24" s="4"/>
      <c r="BS24" s="4"/>
      <c r="BT24" s="4"/>
      <c r="BU24" s="21">
        <f t="shared" si="25"/>
        <v>0</v>
      </c>
      <c r="BV24" s="21">
        <f t="shared" si="26"/>
        <v>0</v>
      </c>
      <c r="BW24" s="4"/>
      <c r="BX24" s="4"/>
      <c r="BY24" s="21">
        <f t="shared" si="27"/>
        <v>0</v>
      </c>
      <c r="BZ24" s="21">
        <f t="shared" si="28"/>
        <v>0</v>
      </c>
      <c r="CA24" s="4"/>
      <c r="CB24" s="21">
        <f t="shared" si="29"/>
        <v>0</v>
      </c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1"/>
    </row>
    <row r="25" spans="1:9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1">
        <f t="shared" si="0"/>
        <v>0</v>
      </c>
      <c r="N25" s="21">
        <f t="shared" si="1"/>
        <v>0</v>
      </c>
      <c r="O25" s="4"/>
      <c r="P25" s="4"/>
      <c r="Q25" s="21">
        <f t="shared" si="2"/>
        <v>0</v>
      </c>
      <c r="R25" s="21">
        <f t="shared" si="3"/>
        <v>0</v>
      </c>
      <c r="S25" s="4"/>
      <c r="T25" s="21">
        <f t="shared" si="4"/>
        <v>0</v>
      </c>
      <c r="U25" s="4"/>
      <c r="V25" s="4"/>
      <c r="W25" s="4"/>
      <c r="X25" s="4"/>
      <c r="Y25" s="21">
        <f t="shared" si="5"/>
        <v>0</v>
      </c>
      <c r="Z25" s="21">
        <f t="shared" si="6"/>
        <v>0</v>
      </c>
      <c r="AA25" s="4"/>
      <c r="AB25" s="4"/>
      <c r="AC25" s="21">
        <f t="shared" si="7"/>
        <v>0</v>
      </c>
      <c r="AD25" s="21">
        <f t="shared" si="8"/>
        <v>0</v>
      </c>
      <c r="AE25" s="4"/>
      <c r="AF25" s="21">
        <f t="shared" si="9"/>
        <v>0</v>
      </c>
      <c r="AG25" s="4"/>
      <c r="AH25" s="4"/>
      <c r="AI25" s="4"/>
      <c r="AJ25" s="4"/>
      <c r="AK25" s="21">
        <f t="shared" si="10"/>
        <v>0</v>
      </c>
      <c r="AL25" s="21">
        <f t="shared" si="11"/>
        <v>0</v>
      </c>
      <c r="AM25" s="4"/>
      <c r="AN25" s="4"/>
      <c r="AO25" s="21">
        <f t="shared" si="12"/>
        <v>0</v>
      </c>
      <c r="AP25" s="21">
        <f t="shared" si="13"/>
        <v>0</v>
      </c>
      <c r="AQ25" s="4"/>
      <c r="AR25" s="21">
        <f t="shared" si="14"/>
        <v>0</v>
      </c>
      <c r="AS25" s="4"/>
      <c r="AT25" s="4"/>
      <c r="AU25" s="4"/>
      <c r="AV25" s="4"/>
      <c r="AW25" s="21">
        <f t="shared" si="15"/>
        <v>0</v>
      </c>
      <c r="AX25" s="21">
        <f t="shared" si="16"/>
        <v>0</v>
      </c>
      <c r="AY25" s="4"/>
      <c r="AZ25" s="4"/>
      <c r="BA25" s="21">
        <f t="shared" si="17"/>
        <v>0</v>
      </c>
      <c r="BB25" s="21">
        <f t="shared" si="18"/>
        <v>0</v>
      </c>
      <c r="BC25" s="4"/>
      <c r="BD25" s="21">
        <f t="shared" si="19"/>
        <v>0</v>
      </c>
      <c r="BE25" s="4"/>
      <c r="BF25" s="4"/>
      <c r="BG25" s="4"/>
      <c r="BH25" s="4"/>
      <c r="BI25" s="21">
        <f t="shared" si="20"/>
        <v>0</v>
      </c>
      <c r="BJ25" s="21">
        <f t="shared" si="21"/>
        <v>0</v>
      </c>
      <c r="BK25" s="4"/>
      <c r="BL25" s="4"/>
      <c r="BM25" s="21">
        <f t="shared" si="22"/>
        <v>0</v>
      </c>
      <c r="BN25" s="21">
        <f t="shared" si="23"/>
        <v>0</v>
      </c>
      <c r="BO25" s="4"/>
      <c r="BP25" s="21">
        <f t="shared" si="24"/>
        <v>0</v>
      </c>
      <c r="BQ25" s="4"/>
      <c r="BR25" s="4"/>
      <c r="BS25" s="4"/>
      <c r="BT25" s="4"/>
      <c r="BU25" s="21">
        <f t="shared" si="25"/>
        <v>0</v>
      </c>
      <c r="BV25" s="21">
        <f t="shared" si="26"/>
        <v>0</v>
      </c>
      <c r="BW25" s="4"/>
      <c r="BX25" s="4"/>
      <c r="BY25" s="21">
        <f t="shared" si="27"/>
        <v>0</v>
      </c>
      <c r="BZ25" s="21">
        <f t="shared" si="28"/>
        <v>0</v>
      </c>
      <c r="CA25" s="4"/>
      <c r="CB25" s="21">
        <f t="shared" si="29"/>
        <v>0</v>
      </c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1"/>
    </row>
    <row r="26" spans="1:9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1">
        <f t="shared" si="0"/>
        <v>0</v>
      </c>
      <c r="N26" s="21">
        <f t="shared" si="1"/>
        <v>0</v>
      </c>
      <c r="O26" s="4"/>
      <c r="P26" s="4"/>
      <c r="Q26" s="21">
        <f t="shared" si="2"/>
        <v>0</v>
      </c>
      <c r="R26" s="21">
        <f t="shared" si="3"/>
        <v>0</v>
      </c>
      <c r="S26" s="4"/>
      <c r="T26" s="21">
        <f t="shared" si="4"/>
        <v>0</v>
      </c>
      <c r="U26" s="4"/>
      <c r="V26" s="4"/>
      <c r="W26" s="4"/>
      <c r="X26" s="4"/>
      <c r="Y26" s="21">
        <f t="shared" si="5"/>
        <v>0</v>
      </c>
      <c r="Z26" s="21">
        <f t="shared" si="6"/>
        <v>0</v>
      </c>
      <c r="AA26" s="4"/>
      <c r="AB26" s="4"/>
      <c r="AC26" s="21">
        <f t="shared" si="7"/>
        <v>0</v>
      </c>
      <c r="AD26" s="21">
        <f t="shared" si="8"/>
        <v>0</v>
      </c>
      <c r="AE26" s="4"/>
      <c r="AF26" s="21">
        <f t="shared" si="9"/>
        <v>0</v>
      </c>
      <c r="AG26" s="4"/>
      <c r="AH26" s="4"/>
      <c r="AI26" s="4"/>
      <c r="AJ26" s="4"/>
      <c r="AK26" s="21">
        <f t="shared" si="10"/>
        <v>0</v>
      </c>
      <c r="AL26" s="21">
        <f t="shared" si="11"/>
        <v>0</v>
      </c>
      <c r="AM26" s="4"/>
      <c r="AN26" s="4"/>
      <c r="AO26" s="21">
        <f t="shared" si="12"/>
        <v>0</v>
      </c>
      <c r="AP26" s="21">
        <f t="shared" si="13"/>
        <v>0</v>
      </c>
      <c r="AQ26" s="4"/>
      <c r="AR26" s="21">
        <f t="shared" si="14"/>
        <v>0</v>
      </c>
      <c r="AS26" s="4"/>
      <c r="AT26" s="4"/>
      <c r="AU26" s="4"/>
      <c r="AV26" s="4"/>
      <c r="AW26" s="21">
        <f t="shared" si="15"/>
        <v>0</v>
      </c>
      <c r="AX26" s="21">
        <f t="shared" si="16"/>
        <v>0</v>
      </c>
      <c r="AY26" s="4"/>
      <c r="AZ26" s="4"/>
      <c r="BA26" s="21">
        <f t="shared" si="17"/>
        <v>0</v>
      </c>
      <c r="BB26" s="21">
        <f t="shared" si="18"/>
        <v>0</v>
      </c>
      <c r="BC26" s="4"/>
      <c r="BD26" s="21">
        <f t="shared" si="19"/>
        <v>0</v>
      </c>
      <c r="BE26" s="4"/>
      <c r="BF26" s="4"/>
      <c r="BG26" s="4"/>
      <c r="BH26" s="4"/>
      <c r="BI26" s="21">
        <f t="shared" si="20"/>
        <v>0</v>
      </c>
      <c r="BJ26" s="21">
        <f t="shared" si="21"/>
        <v>0</v>
      </c>
      <c r="BK26" s="4"/>
      <c r="BL26" s="4"/>
      <c r="BM26" s="21">
        <f t="shared" si="22"/>
        <v>0</v>
      </c>
      <c r="BN26" s="21">
        <f t="shared" si="23"/>
        <v>0</v>
      </c>
      <c r="BO26" s="4"/>
      <c r="BP26" s="21">
        <f t="shared" si="24"/>
        <v>0</v>
      </c>
      <c r="BQ26" s="4"/>
      <c r="BR26" s="4"/>
      <c r="BS26" s="4"/>
      <c r="BT26" s="4"/>
      <c r="BU26" s="21">
        <f t="shared" si="25"/>
        <v>0</v>
      </c>
      <c r="BV26" s="21">
        <f t="shared" si="26"/>
        <v>0</v>
      </c>
      <c r="BW26" s="4"/>
      <c r="BX26" s="4"/>
      <c r="BY26" s="21">
        <f t="shared" si="27"/>
        <v>0</v>
      </c>
      <c r="BZ26" s="21">
        <f t="shared" si="28"/>
        <v>0</v>
      </c>
      <c r="CA26" s="4"/>
      <c r="CB26" s="21">
        <f t="shared" si="29"/>
        <v>0</v>
      </c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1"/>
    </row>
    <row r="27" spans="1:9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1">
        <f t="shared" si="0"/>
        <v>0</v>
      </c>
      <c r="N27" s="21">
        <f t="shared" si="1"/>
        <v>0</v>
      </c>
      <c r="O27" s="4"/>
      <c r="P27" s="4"/>
      <c r="Q27" s="21">
        <f t="shared" si="2"/>
        <v>0</v>
      </c>
      <c r="R27" s="21">
        <f t="shared" si="3"/>
        <v>0</v>
      </c>
      <c r="S27" s="4"/>
      <c r="T27" s="21">
        <f t="shared" si="4"/>
        <v>0</v>
      </c>
      <c r="U27" s="4"/>
      <c r="V27" s="4"/>
      <c r="W27" s="4"/>
      <c r="X27" s="4"/>
      <c r="Y27" s="21">
        <f t="shared" si="5"/>
        <v>0</v>
      </c>
      <c r="Z27" s="21">
        <f t="shared" si="6"/>
        <v>0</v>
      </c>
      <c r="AA27" s="4"/>
      <c r="AB27" s="4"/>
      <c r="AC27" s="21">
        <f t="shared" si="7"/>
        <v>0</v>
      </c>
      <c r="AD27" s="21">
        <f t="shared" si="8"/>
        <v>0</v>
      </c>
      <c r="AE27" s="4"/>
      <c r="AF27" s="21">
        <f t="shared" si="9"/>
        <v>0</v>
      </c>
      <c r="AG27" s="4"/>
      <c r="AH27" s="4"/>
      <c r="AI27" s="4"/>
      <c r="AJ27" s="4"/>
      <c r="AK27" s="21">
        <f t="shared" si="10"/>
        <v>0</v>
      </c>
      <c r="AL27" s="21">
        <f t="shared" si="11"/>
        <v>0</v>
      </c>
      <c r="AM27" s="4"/>
      <c r="AN27" s="4"/>
      <c r="AO27" s="21">
        <f t="shared" si="12"/>
        <v>0</v>
      </c>
      <c r="AP27" s="21">
        <f t="shared" si="13"/>
        <v>0</v>
      </c>
      <c r="AQ27" s="4"/>
      <c r="AR27" s="21">
        <f t="shared" si="14"/>
        <v>0</v>
      </c>
      <c r="AS27" s="4"/>
      <c r="AT27" s="4"/>
      <c r="AU27" s="4"/>
      <c r="AV27" s="4"/>
      <c r="AW27" s="21">
        <f t="shared" si="15"/>
        <v>0</v>
      </c>
      <c r="AX27" s="21">
        <f t="shared" si="16"/>
        <v>0</v>
      </c>
      <c r="AY27" s="4"/>
      <c r="AZ27" s="4"/>
      <c r="BA27" s="21">
        <f t="shared" si="17"/>
        <v>0</v>
      </c>
      <c r="BB27" s="21">
        <f t="shared" si="18"/>
        <v>0</v>
      </c>
      <c r="BC27" s="4"/>
      <c r="BD27" s="21">
        <f t="shared" si="19"/>
        <v>0</v>
      </c>
      <c r="BE27" s="4"/>
      <c r="BF27" s="4"/>
      <c r="BG27" s="4"/>
      <c r="BH27" s="4"/>
      <c r="BI27" s="21">
        <f t="shared" si="20"/>
        <v>0</v>
      </c>
      <c r="BJ27" s="21">
        <f t="shared" si="21"/>
        <v>0</v>
      </c>
      <c r="BK27" s="4"/>
      <c r="BL27" s="4"/>
      <c r="BM27" s="21">
        <f t="shared" si="22"/>
        <v>0</v>
      </c>
      <c r="BN27" s="21">
        <f t="shared" si="23"/>
        <v>0</v>
      </c>
      <c r="BO27" s="4"/>
      <c r="BP27" s="21">
        <f t="shared" si="24"/>
        <v>0</v>
      </c>
      <c r="BQ27" s="4"/>
      <c r="BR27" s="4"/>
      <c r="BS27" s="4"/>
      <c r="BT27" s="4"/>
      <c r="BU27" s="21">
        <f t="shared" si="25"/>
        <v>0</v>
      </c>
      <c r="BV27" s="21">
        <f t="shared" si="26"/>
        <v>0</v>
      </c>
      <c r="BW27" s="4"/>
      <c r="BX27" s="4"/>
      <c r="BY27" s="21">
        <f t="shared" si="27"/>
        <v>0</v>
      </c>
      <c r="BZ27" s="21">
        <f t="shared" si="28"/>
        <v>0</v>
      </c>
      <c r="CA27" s="4"/>
      <c r="CB27" s="21">
        <f t="shared" si="29"/>
        <v>0</v>
      </c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1"/>
    </row>
    <row r="28" spans="1:9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1">
        <f t="shared" si="0"/>
        <v>0</v>
      </c>
      <c r="N28" s="21">
        <f t="shared" si="1"/>
        <v>0</v>
      </c>
      <c r="O28" s="4"/>
      <c r="P28" s="4"/>
      <c r="Q28" s="21">
        <f t="shared" si="2"/>
        <v>0</v>
      </c>
      <c r="R28" s="21">
        <f t="shared" si="3"/>
        <v>0</v>
      </c>
      <c r="S28" s="4"/>
      <c r="T28" s="21">
        <f t="shared" si="4"/>
        <v>0</v>
      </c>
      <c r="U28" s="4"/>
      <c r="V28" s="4"/>
      <c r="W28" s="4"/>
      <c r="X28" s="4"/>
      <c r="Y28" s="21">
        <f t="shared" si="5"/>
        <v>0</v>
      </c>
      <c r="Z28" s="21">
        <f t="shared" si="6"/>
        <v>0</v>
      </c>
      <c r="AA28" s="4"/>
      <c r="AB28" s="4"/>
      <c r="AC28" s="21">
        <f t="shared" si="7"/>
        <v>0</v>
      </c>
      <c r="AD28" s="21">
        <f t="shared" si="8"/>
        <v>0</v>
      </c>
      <c r="AE28" s="4"/>
      <c r="AF28" s="21">
        <f t="shared" si="9"/>
        <v>0</v>
      </c>
      <c r="AG28" s="4"/>
      <c r="AH28" s="4"/>
      <c r="AI28" s="4"/>
      <c r="AJ28" s="4"/>
      <c r="AK28" s="21">
        <f t="shared" si="10"/>
        <v>0</v>
      </c>
      <c r="AL28" s="21">
        <f t="shared" si="11"/>
        <v>0</v>
      </c>
      <c r="AM28" s="4"/>
      <c r="AN28" s="4"/>
      <c r="AO28" s="21">
        <f t="shared" si="12"/>
        <v>0</v>
      </c>
      <c r="AP28" s="21">
        <f t="shared" si="13"/>
        <v>0</v>
      </c>
      <c r="AQ28" s="4"/>
      <c r="AR28" s="21">
        <f t="shared" si="14"/>
        <v>0</v>
      </c>
      <c r="AS28" s="4"/>
      <c r="AT28" s="4"/>
      <c r="AU28" s="4"/>
      <c r="AV28" s="4"/>
      <c r="AW28" s="21">
        <f t="shared" si="15"/>
        <v>0</v>
      </c>
      <c r="AX28" s="21">
        <f t="shared" si="16"/>
        <v>0</v>
      </c>
      <c r="AY28" s="4"/>
      <c r="AZ28" s="4"/>
      <c r="BA28" s="21">
        <f t="shared" si="17"/>
        <v>0</v>
      </c>
      <c r="BB28" s="21">
        <f t="shared" si="18"/>
        <v>0</v>
      </c>
      <c r="BC28" s="4"/>
      <c r="BD28" s="21">
        <f t="shared" si="19"/>
        <v>0</v>
      </c>
      <c r="BE28" s="4"/>
      <c r="BF28" s="4"/>
      <c r="BG28" s="4"/>
      <c r="BH28" s="4"/>
      <c r="BI28" s="21">
        <f t="shared" si="20"/>
        <v>0</v>
      </c>
      <c r="BJ28" s="21">
        <f t="shared" si="21"/>
        <v>0</v>
      </c>
      <c r="BK28" s="4"/>
      <c r="BL28" s="4"/>
      <c r="BM28" s="21">
        <f t="shared" si="22"/>
        <v>0</v>
      </c>
      <c r="BN28" s="21">
        <f t="shared" si="23"/>
        <v>0</v>
      </c>
      <c r="BO28" s="4"/>
      <c r="BP28" s="21">
        <f t="shared" si="24"/>
        <v>0</v>
      </c>
      <c r="BQ28" s="4"/>
      <c r="BR28" s="4"/>
      <c r="BS28" s="4"/>
      <c r="BT28" s="4"/>
      <c r="BU28" s="21">
        <f t="shared" si="25"/>
        <v>0</v>
      </c>
      <c r="BV28" s="21">
        <f t="shared" si="26"/>
        <v>0</v>
      </c>
      <c r="BW28" s="4"/>
      <c r="BX28" s="4"/>
      <c r="BY28" s="21">
        <f t="shared" si="27"/>
        <v>0</v>
      </c>
      <c r="BZ28" s="21">
        <f t="shared" si="28"/>
        <v>0</v>
      </c>
      <c r="CA28" s="4"/>
      <c r="CB28" s="21">
        <f t="shared" si="29"/>
        <v>0</v>
      </c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1"/>
    </row>
    <row r="29" spans="1:9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1">
        <f t="shared" si="0"/>
        <v>0</v>
      </c>
      <c r="N29" s="21">
        <f t="shared" si="1"/>
        <v>0</v>
      </c>
      <c r="O29" s="4"/>
      <c r="P29" s="4"/>
      <c r="Q29" s="21">
        <f t="shared" si="2"/>
        <v>0</v>
      </c>
      <c r="R29" s="21">
        <f t="shared" si="3"/>
        <v>0</v>
      </c>
      <c r="S29" s="4"/>
      <c r="T29" s="21">
        <f t="shared" si="4"/>
        <v>0</v>
      </c>
      <c r="U29" s="4"/>
      <c r="V29" s="4"/>
      <c r="W29" s="4"/>
      <c r="X29" s="4"/>
      <c r="Y29" s="21">
        <f t="shared" si="5"/>
        <v>0</v>
      </c>
      <c r="Z29" s="21">
        <f t="shared" si="6"/>
        <v>0</v>
      </c>
      <c r="AA29" s="4"/>
      <c r="AB29" s="4"/>
      <c r="AC29" s="21">
        <f t="shared" si="7"/>
        <v>0</v>
      </c>
      <c r="AD29" s="21">
        <f t="shared" si="8"/>
        <v>0</v>
      </c>
      <c r="AE29" s="4"/>
      <c r="AF29" s="21">
        <f t="shared" si="9"/>
        <v>0</v>
      </c>
      <c r="AG29" s="4"/>
      <c r="AH29" s="4"/>
      <c r="AI29" s="4"/>
      <c r="AJ29" s="4"/>
      <c r="AK29" s="21">
        <f t="shared" si="10"/>
        <v>0</v>
      </c>
      <c r="AL29" s="21">
        <f t="shared" si="11"/>
        <v>0</v>
      </c>
      <c r="AM29" s="4"/>
      <c r="AN29" s="4"/>
      <c r="AO29" s="21">
        <f t="shared" si="12"/>
        <v>0</v>
      </c>
      <c r="AP29" s="21">
        <f t="shared" si="13"/>
        <v>0</v>
      </c>
      <c r="AQ29" s="4"/>
      <c r="AR29" s="21">
        <f t="shared" si="14"/>
        <v>0</v>
      </c>
      <c r="AS29" s="4"/>
      <c r="AT29" s="4"/>
      <c r="AU29" s="4"/>
      <c r="AV29" s="4"/>
      <c r="AW29" s="21">
        <f t="shared" si="15"/>
        <v>0</v>
      </c>
      <c r="AX29" s="21">
        <f t="shared" si="16"/>
        <v>0</v>
      </c>
      <c r="AY29" s="4"/>
      <c r="AZ29" s="4"/>
      <c r="BA29" s="21">
        <f t="shared" si="17"/>
        <v>0</v>
      </c>
      <c r="BB29" s="21">
        <f t="shared" si="18"/>
        <v>0</v>
      </c>
      <c r="BC29" s="4"/>
      <c r="BD29" s="21">
        <f t="shared" si="19"/>
        <v>0</v>
      </c>
      <c r="BE29" s="4"/>
      <c r="BF29" s="4"/>
      <c r="BG29" s="4"/>
      <c r="BH29" s="4"/>
      <c r="BI29" s="21">
        <f t="shared" si="20"/>
        <v>0</v>
      </c>
      <c r="BJ29" s="21">
        <f t="shared" si="21"/>
        <v>0</v>
      </c>
      <c r="BK29" s="4"/>
      <c r="BL29" s="4"/>
      <c r="BM29" s="21">
        <f t="shared" si="22"/>
        <v>0</v>
      </c>
      <c r="BN29" s="21">
        <f t="shared" si="23"/>
        <v>0</v>
      </c>
      <c r="BO29" s="4"/>
      <c r="BP29" s="21">
        <f t="shared" si="24"/>
        <v>0</v>
      </c>
      <c r="BQ29" s="4"/>
      <c r="BR29" s="4"/>
      <c r="BS29" s="4"/>
      <c r="BT29" s="4"/>
      <c r="BU29" s="21">
        <f t="shared" si="25"/>
        <v>0</v>
      </c>
      <c r="BV29" s="21">
        <f t="shared" si="26"/>
        <v>0</v>
      </c>
      <c r="BW29" s="4"/>
      <c r="BX29" s="4"/>
      <c r="BY29" s="21">
        <f t="shared" si="27"/>
        <v>0</v>
      </c>
      <c r="BZ29" s="21">
        <f t="shared" si="28"/>
        <v>0</v>
      </c>
      <c r="CA29" s="4"/>
      <c r="CB29" s="21">
        <f t="shared" si="29"/>
        <v>0</v>
      </c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1"/>
    </row>
    <row r="30" spans="1:9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1">
        <f t="shared" si="0"/>
        <v>0</v>
      </c>
      <c r="N30" s="21">
        <f t="shared" si="1"/>
        <v>0</v>
      </c>
      <c r="O30" s="4"/>
      <c r="P30" s="4"/>
      <c r="Q30" s="21">
        <f t="shared" si="2"/>
        <v>0</v>
      </c>
      <c r="R30" s="21">
        <f t="shared" si="3"/>
        <v>0</v>
      </c>
      <c r="S30" s="4"/>
      <c r="T30" s="21">
        <f t="shared" si="4"/>
        <v>0</v>
      </c>
      <c r="U30" s="4"/>
      <c r="V30" s="4"/>
      <c r="W30" s="4"/>
      <c r="X30" s="4"/>
      <c r="Y30" s="21">
        <f t="shared" si="5"/>
        <v>0</v>
      </c>
      <c r="Z30" s="21">
        <f t="shared" si="6"/>
        <v>0</v>
      </c>
      <c r="AA30" s="4"/>
      <c r="AB30" s="4"/>
      <c r="AC30" s="21">
        <f t="shared" si="7"/>
        <v>0</v>
      </c>
      <c r="AD30" s="21">
        <f t="shared" si="8"/>
        <v>0</v>
      </c>
      <c r="AE30" s="4"/>
      <c r="AF30" s="21">
        <f t="shared" si="9"/>
        <v>0</v>
      </c>
      <c r="AG30" s="4"/>
      <c r="AH30" s="4"/>
      <c r="AI30" s="4"/>
      <c r="AJ30" s="4"/>
      <c r="AK30" s="21">
        <f t="shared" si="10"/>
        <v>0</v>
      </c>
      <c r="AL30" s="21">
        <f t="shared" si="11"/>
        <v>0</v>
      </c>
      <c r="AM30" s="4"/>
      <c r="AN30" s="4"/>
      <c r="AO30" s="21">
        <f t="shared" si="12"/>
        <v>0</v>
      </c>
      <c r="AP30" s="21">
        <f t="shared" si="13"/>
        <v>0</v>
      </c>
      <c r="AQ30" s="4"/>
      <c r="AR30" s="21">
        <f t="shared" si="14"/>
        <v>0</v>
      </c>
      <c r="AS30" s="4"/>
      <c r="AT30" s="4"/>
      <c r="AU30" s="4"/>
      <c r="AV30" s="4"/>
      <c r="AW30" s="21">
        <f t="shared" si="15"/>
        <v>0</v>
      </c>
      <c r="AX30" s="21">
        <f t="shared" si="16"/>
        <v>0</v>
      </c>
      <c r="AY30" s="4"/>
      <c r="AZ30" s="4"/>
      <c r="BA30" s="21">
        <f t="shared" si="17"/>
        <v>0</v>
      </c>
      <c r="BB30" s="21">
        <f t="shared" si="18"/>
        <v>0</v>
      </c>
      <c r="BC30" s="4"/>
      <c r="BD30" s="21">
        <f t="shared" si="19"/>
        <v>0</v>
      </c>
      <c r="BE30" s="4"/>
      <c r="BF30" s="4"/>
      <c r="BG30" s="4"/>
      <c r="BH30" s="4"/>
      <c r="BI30" s="21">
        <f t="shared" si="20"/>
        <v>0</v>
      </c>
      <c r="BJ30" s="21">
        <f t="shared" si="21"/>
        <v>0</v>
      </c>
      <c r="BK30" s="4"/>
      <c r="BL30" s="4"/>
      <c r="BM30" s="21">
        <f t="shared" si="22"/>
        <v>0</v>
      </c>
      <c r="BN30" s="21">
        <f t="shared" si="23"/>
        <v>0</v>
      </c>
      <c r="BO30" s="4"/>
      <c r="BP30" s="21">
        <f t="shared" si="24"/>
        <v>0</v>
      </c>
      <c r="BQ30" s="4"/>
      <c r="BR30" s="4"/>
      <c r="BS30" s="4"/>
      <c r="BT30" s="4"/>
      <c r="BU30" s="21">
        <f t="shared" si="25"/>
        <v>0</v>
      </c>
      <c r="BV30" s="21">
        <f t="shared" si="26"/>
        <v>0</v>
      </c>
      <c r="BW30" s="4"/>
      <c r="BX30" s="4"/>
      <c r="BY30" s="21">
        <f t="shared" si="27"/>
        <v>0</v>
      </c>
      <c r="BZ30" s="21">
        <f t="shared" si="28"/>
        <v>0</v>
      </c>
      <c r="CA30" s="4"/>
      <c r="CB30" s="21">
        <f t="shared" si="29"/>
        <v>0</v>
      </c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1"/>
    </row>
    <row r="31" spans="1:9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1">
        <f t="shared" si="0"/>
        <v>0</v>
      </c>
      <c r="N31" s="21">
        <f t="shared" si="1"/>
        <v>0</v>
      </c>
      <c r="O31" s="4"/>
      <c r="P31" s="4"/>
      <c r="Q31" s="21">
        <f t="shared" si="2"/>
        <v>0</v>
      </c>
      <c r="R31" s="21">
        <f t="shared" si="3"/>
        <v>0</v>
      </c>
      <c r="S31" s="4"/>
      <c r="T31" s="21">
        <f t="shared" si="4"/>
        <v>0</v>
      </c>
      <c r="U31" s="4"/>
      <c r="V31" s="4"/>
      <c r="W31" s="4"/>
      <c r="X31" s="4"/>
      <c r="Y31" s="21">
        <f t="shared" si="5"/>
        <v>0</v>
      </c>
      <c r="Z31" s="21">
        <f t="shared" si="6"/>
        <v>0</v>
      </c>
      <c r="AA31" s="4"/>
      <c r="AB31" s="4"/>
      <c r="AC31" s="21">
        <f t="shared" si="7"/>
        <v>0</v>
      </c>
      <c r="AD31" s="21">
        <f t="shared" si="8"/>
        <v>0</v>
      </c>
      <c r="AE31" s="4"/>
      <c r="AF31" s="21">
        <f t="shared" si="9"/>
        <v>0</v>
      </c>
      <c r="AG31" s="4"/>
      <c r="AH31" s="4"/>
      <c r="AI31" s="4"/>
      <c r="AJ31" s="4"/>
      <c r="AK31" s="21">
        <f t="shared" si="10"/>
        <v>0</v>
      </c>
      <c r="AL31" s="21">
        <f t="shared" si="11"/>
        <v>0</v>
      </c>
      <c r="AM31" s="4"/>
      <c r="AN31" s="4"/>
      <c r="AO31" s="21">
        <f t="shared" si="12"/>
        <v>0</v>
      </c>
      <c r="AP31" s="21">
        <f t="shared" si="13"/>
        <v>0</v>
      </c>
      <c r="AQ31" s="4"/>
      <c r="AR31" s="21">
        <f t="shared" si="14"/>
        <v>0</v>
      </c>
      <c r="AS31" s="4"/>
      <c r="AT31" s="4"/>
      <c r="AU31" s="4"/>
      <c r="AV31" s="4"/>
      <c r="AW31" s="21">
        <f t="shared" si="15"/>
        <v>0</v>
      </c>
      <c r="AX31" s="21">
        <f t="shared" si="16"/>
        <v>0</v>
      </c>
      <c r="AY31" s="4"/>
      <c r="AZ31" s="4"/>
      <c r="BA31" s="21">
        <f t="shared" si="17"/>
        <v>0</v>
      </c>
      <c r="BB31" s="21">
        <f t="shared" si="18"/>
        <v>0</v>
      </c>
      <c r="BC31" s="4"/>
      <c r="BD31" s="21">
        <f t="shared" si="19"/>
        <v>0</v>
      </c>
      <c r="BE31" s="4"/>
      <c r="BF31" s="4"/>
      <c r="BG31" s="4"/>
      <c r="BH31" s="4"/>
      <c r="BI31" s="21">
        <f t="shared" si="20"/>
        <v>0</v>
      </c>
      <c r="BJ31" s="21">
        <f t="shared" si="21"/>
        <v>0</v>
      </c>
      <c r="BK31" s="4"/>
      <c r="BL31" s="4"/>
      <c r="BM31" s="21">
        <f t="shared" si="22"/>
        <v>0</v>
      </c>
      <c r="BN31" s="21">
        <f t="shared" si="23"/>
        <v>0</v>
      </c>
      <c r="BO31" s="4"/>
      <c r="BP31" s="21">
        <f t="shared" si="24"/>
        <v>0</v>
      </c>
      <c r="BQ31" s="4"/>
      <c r="BR31" s="4"/>
      <c r="BS31" s="4"/>
      <c r="BT31" s="4"/>
      <c r="BU31" s="21">
        <f t="shared" si="25"/>
        <v>0</v>
      </c>
      <c r="BV31" s="21">
        <f t="shared" si="26"/>
        <v>0</v>
      </c>
      <c r="BW31" s="4"/>
      <c r="BX31" s="4"/>
      <c r="BY31" s="21">
        <f t="shared" si="27"/>
        <v>0</v>
      </c>
      <c r="BZ31" s="21">
        <f t="shared" si="28"/>
        <v>0</v>
      </c>
      <c r="CA31" s="4"/>
      <c r="CB31" s="21">
        <f t="shared" si="29"/>
        <v>0</v>
      </c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1"/>
    </row>
    <row r="32" spans="1:9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1">
        <f t="shared" si="0"/>
        <v>0</v>
      </c>
      <c r="N32" s="21">
        <f t="shared" si="1"/>
        <v>0</v>
      </c>
      <c r="O32" s="4"/>
      <c r="P32" s="4"/>
      <c r="Q32" s="21">
        <f t="shared" si="2"/>
        <v>0</v>
      </c>
      <c r="R32" s="21">
        <f t="shared" si="3"/>
        <v>0</v>
      </c>
      <c r="S32" s="4"/>
      <c r="T32" s="21">
        <f t="shared" si="4"/>
        <v>0</v>
      </c>
      <c r="U32" s="4"/>
      <c r="V32" s="4"/>
      <c r="W32" s="4"/>
      <c r="X32" s="4"/>
      <c r="Y32" s="21">
        <f t="shared" si="5"/>
        <v>0</v>
      </c>
      <c r="Z32" s="21">
        <f t="shared" si="6"/>
        <v>0</v>
      </c>
      <c r="AA32" s="4"/>
      <c r="AB32" s="4"/>
      <c r="AC32" s="21">
        <f t="shared" si="7"/>
        <v>0</v>
      </c>
      <c r="AD32" s="21">
        <f t="shared" si="8"/>
        <v>0</v>
      </c>
      <c r="AE32" s="4"/>
      <c r="AF32" s="21">
        <f t="shared" si="9"/>
        <v>0</v>
      </c>
      <c r="AG32" s="4"/>
      <c r="AH32" s="4"/>
      <c r="AI32" s="4"/>
      <c r="AJ32" s="4"/>
      <c r="AK32" s="21">
        <f t="shared" si="10"/>
        <v>0</v>
      </c>
      <c r="AL32" s="21">
        <f t="shared" si="11"/>
        <v>0</v>
      </c>
      <c r="AM32" s="4"/>
      <c r="AN32" s="4"/>
      <c r="AO32" s="21">
        <f t="shared" si="12"/>
        <v>0</v>
      </c>
      <c r="AP32" s="21">
        <f t="shared" si="13"/>
        <v>0</v>
      </c>
      <c r="AQ32" s="4"/>
      <c r="AR32" s="21">
        <f t="shared" si="14"/>
        <v>0</v>
      </c>
      <c r="AS32" s="4"/>
      <c r="AT32" s="4"/>
      <c r="AU32" s="4"/>
      <c r="AV32" s="4"/>
      <c r="AW32" s="21">
        <f t="shared" si="15"/>
        <v>0</v>
      </c>
      <c r="AX32" s="21">
        <f t="shared" si="16"/>
        <v>0</v>
      </c>
      <c r="AY32" s="4"/>
      <c r="AZ32" s="4"/>
      <c r="BA32" s="21">
        <f t="shared" si="17"/>
        <v>0</v>
      </c>
      <c r="BB32" s="21">
        <f t="shared" si="18"/>
        <v>0</v>
      </c>
      <c r="BC32" s="4"/>
      <c r="BD32" s="21">
        <f t="shared" si="19"/>
        <v>0</v>
      </c>
      <c r="BE32" s="4"/>
      <c r="BF32" s="4"/>
      <c r="BG32" s="4"/>
      <c r="BH32" s="4"/>
      <c r="BI32" s="21">
        <f t="shared" si="20"/>
        <v>0</v>
      </c>
      <c r="BJ32" s="21">
        <f t="shared" si="21"/>
        <v>0</v>
      </c>
      <c r="BK32" s="4"/>
      <c r="BL32" s="4"/>
      <c r="BM32" s="21">
        <f t="shared" si="22"/>
        <v>0</v>
      </c>
      <c r="BN32" s="21">
        <f t="shared" si="23"/>
        <v>0</v>
      </c>
      <c r="BO32" s="4"/>
      <c r="BP32" s="21">
        <f t="shared" si="24"/>
        <v>0</v>
      </c>
      <c r="BQ32" s="4"/>
      <c r="BR32" s="4"/>
      <c r="BS32" s="4"/>
      <c r="BT32" s="4"/>
      <c r="BU32" s="21">
        <f t="shared" si="25"/>
        <v>0</v>
      </c>
      <c r="BV32" s="21">
        <f t="shared" si="26"/>
        <v>0</v>
      </c>
      <c r="BW32" s="4"/>
      <c r="BX32" s="4"/>
      <c r="BY32" s="21">
        <f t="shared" si="27"/>
        <v>0</v>
      </c>
      <c r="BZ32" s="21">
        <f t="shared" si="28"/>
        <v>0</v>
      </c>
      <c r="CA32" s="4"/>
      <c r="CB32" s="21">
        <f t="shared" si="29"/>
        <v>0</v>
      </c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1"/>
    </row>
    <row r="33" spans="1:9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1">
        <f t="shared" si="0"/>
        <v>0</v>
      </c>
      <c r="N33" s="21">
        <f t="shared" si="1"/>
        <v>0</v>
      </c>
      <c r="O33" s="4"/>
      <c r="P33" s="4"/>
      <c r="Q33" s="21">
        <f t="shared" si="2"/>
        <v>0</v>
      </c>
      <c r="R33" s="21">
        <f t="shared" si="3"/>
        <v>0</v>
      </c>
      <c r="S33" s="4"/>
      <c r="T33" s="21">
        <f t="shared" si="4"/>
        <v>0</v>
      </c>
      <c r="U33" s="4"/>
      <c r="V33" s="4"/>
      <c r="W33" s="4"/>
      <c r="X33" s="4"/>
      <c r="Y33" s="21">
        <f t="shared" si="5"/>
        <v>0</v>
      </c>
      <c r="Z33" s="21">
        <f t="shared" si="6"/>
        <v>0</v>
      </c>
      <c r="AA33" s="4"/>
      <c r="AB33" s="4"/>
      <c r="AC33" s="21">
        <f t="shared" si="7"/>
        <v>0</v>
      </c>
      <c r="AD33" s="21">
        <f t="shared" si="8"/>
        <v>0</v>
      </c>
      <c r="AE33" s="4"/>
      <c r="AF33" s="21">
        <f t="shared" si="9"/>
        <v>0</v>
      </c>
      <c r="AG33" s="4"/>
      <c r="AH33" s="4"/>
      <c r="AI33" s="4"/>
      <c r="AJ33" s="4"/>
      <c r="AK33" s="21">
        <f t="shared" si="10"/>
        <v>0</v>
      </c>
      <c r="AL33" s="21">
        <f t="shared" si="11"/>
        <v>0</v>
      </c>
      <c r="AM33" s="4"/>
      <c r="AN33" s="4"/>
      <c r="AO33" s="21">
        <f t="shared" si="12"/>
        <v>0</v>
      </c>
      <c r="AP33" s="21">
        <f t="shared" si="13"/>
        <v>0</v>
      </c>
      <c r="AQ33" s="4"/>
      <c r="AR33" s="21">
        <f t="shared" si="14"/>
        <v>0</v>
      </c>
      <c r="AS33" s="4"/>
      <c r="AT33" s="4"/>
      <c r="AU33" s="4"/>
      <c r="AV33" s="4"/>
      <c r="AW33" s="21">
        <f t="shared" si="15"/>
        <v>0</v>
      </c>
      <c r="AX33" s="21">
        <f t="shared" si="16"/>
        <v>0</v>
      </c>
      <c r="AY33" s="4"/>
      <c r="AZ33" s="4"/>
      <c r="BA33" s="21">
        <f t="shared" si="17"/>
        <v>0</v>
      </c>
      <c r="BB33" s="21">
        <f t="shared" si="18"/>
        <v>0</v>
      </c>
      <c r="BC33" s="4"/>
      <c r="BD33" s="21">
        <f t="shared" si="19"/>
        <v>0</v>
      </c>
      <c r="BE33" s="4"/>
      <c r="BF33" s="4"/>
      <c r="BG33" s="4"/>
      <c r="BH33" s="4"/>
      <c r="BI33" s="21">
        <f t="shared" si="20"/>
        <v>0</v>
      </c>
      <c r="BJ33" s="21">
        <f t="shared" si="21"/>
        <v>0</v>
      </c>
      <c r="BK33" s="4"/>
      <c r="BL33" s="4"/>
      <c r="BM33" s="21">
        <f t="shared" si="22"/>
        <v>0</v>
      </c>
      <c r="BN33" s="21">
        <f t="shared" si="23"/>
        <v>0</v>
      </c>
      <c r="BO33" s="4"/>
      <c r="BP33" s="21">
        <f t="shared" si="24"/>
        <v>0</v>
      </c>
      <c r="BQ33" s="4"/>
      <c r="BR33" s="4"/>
      <c r="BS33" s="4"/>
      <c r="BT33" s="4"/>
      <c r="BU33" s="21">
        <f t="shared" si="25"/>
        <v>0</v>
      </c>
      <c r="BV33" s="21">
        <f t="shared" si="26"/>
        <v>0</v>
      </c>
      <c r="BW33" s="4"/>
      <c r="BX33" s="4"/>
      <c r="BY33" s="21">
        <f t="shared" si="27"/>
        <v>0</v>
      </c>
      <c r="BZ33" s="21">
        <f t="shared" si="28"/>
        <v>0</v>
      </c>
      <c r="CA33" s="4"/>
      <c r="CB33" s="21">
        <f t="shared" si="29"/>
        <v>0</v>
      </c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1"/>
    </row>
    <row r="34" spans="1:9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1">
        <f t="shared" si="0"/>
        <v>0</v>
      </c>
      <c r="N34" s="21">
        <f t="shared" si="1"/>
        <v>0</v>
      </c>
      <c r="O34" s="4"/>
      <c r="P34" s="4"/>
      <c r="Q34" s="21">
        <f t="shared" si="2"/>
        <v>0</v>
      </c>
      <c r="R34" s="21">
        <f t="shared" si="3"/>
        <v>0</v>
      </c>
      <c r="S34" s="4"/>
      <c r="T34" s="21">
        <f t="shared" si="4"/>
        <v>0</v>
      </c>
      <c r="U34" s="4"/>
      <c r="V34" s="4"/>
      <c r="W34" s="4"/>
      <c r="X34" s="4"/>
      <c r="Y34" s="21">
        <f t="shared" si="5"/>
        <v>0</v>
      </c>
      <c r="Z34" s="21">
        <f t="shared" si="6"/>
        <v>0</v>
      </c>
      <c r="AA34" s="4"/>
      <c r="AB34" s="4"/>
      <c r="AC34" s="21">
        <f t="shared" si="7"/>
        <v>0</v>
      </c>
      <c r="AD34" s="21">
        <f t="shared" si="8"/>
        <v>0</v>
      </c>
      <c r="AE34" s="4"/>
      <c r="AF34" s="21">
        <f t="shared" si="9"/>
        <v>0</v>
      </c>
      <c r="AG34" s="4"/>
      <c r="AH34" s="4"/>
      <c r="AI34" s="4"/>
      <c r="AJ34" s="4"/>
      <c r="AK34" s="21">
        <f t="shared" si="10"/>
        <v>0</v>
      </c>
      <c r="AL34" s="21">
        <f t="shared" si="11"/>
        <v>0</v>
      </c>
      <c r="AM34" s="4"/>
      <c r="AN34" s="4"/>
      <c r="AO34" s="21">
        <f t="shared" si="12"/>
        <v>0</v>
      </c>
      <c r="AP34" s="21">
        <f t="shared" si="13"/>
        <v>0</v>
      </c>
      <c r="AQ34" s="4"/>
      <c r="AR34" s="21">
        <f t="shared" si="14"/>
        <v>0</v>
      </c>
      <c r="AS34" s="4"/>
      <c r="AT34" s="4"/>
      <c r="AU34" s="4"/>
      <c r="AV34" s="4"/>
      <c r="AW34" s="21">
        <f t="shared" si="15"/>
        <v>0</v>
      </c>
      <c r="AX34" s="21">
        <f t="shared" si="16"/>
        <v>0</v>
      </c>
      <c r="AY34" s="4"/>
      <c r="AZ34" s="4"/>
      <c r="BA34" s="21">
        <f t="shared" si="17"/>
        <v>0</v>
      </c>
      <c r="BB34" s="21">
        <f t="shared" si="18"/>
        <v>0</v>
      </c>
      <c r="BC34" s="4"/>
      <c r="BD34" s="21">
        <f t="shared" si="19"/>
        <v>0</v>
      </c>
      <c r="BE34" s="4"/>
      <c r="BF34" s="4"/>
      <c r="BG34" s="4"/>
      <c r="BH34" s="4"/>
      <c r="BI34" s="21">
        <f t="shared" si="20"/>
        <v>0</v>
      </c>
      <c r="BJ34" s="21">
        <f t="shared" si="21"/>
        <v>0</v>
      </c>
      <c r="BK34" s="4"/>
      <c r="BL34" s="4"/>
      <c r="BM34" s="21">
        <f t="shared" si="22"/>
        <v>0</v>
      </c>
      <c r="BN34" s="21">
        <f t="shared" si="23"/>
        <v>0</v>
      </c>
      <c r="BO34" s="4"/>
      <c r="BP34" s="21">
        <f t="shared" si="24"/>
        <v>0</v>
      </c>
      <c r="BQ34" s="4"/>
      <c r="BR34" s="4"/>
      <c r="BS34" s="4"/>
      <c r="BT34" s="4"/>
      <c r="BU34" s="21">
        <f t="shared" si="25"/>
        <v>0</v>
      </c>
      <c r="BV34" s="21">
        <f t="shared" si="26"/>
        <v>0</v>
      </c>
      <c r="BW34" s="4"/>
      <c r="BX34" s="4"/>
      <c r="BY34" s="21">
        <f t="shared" si="27"/>
        <v>0</v>
      </c>
      <c r="BZ34" s="21">
        <f t="shared" si="28"/>
        <v>0</v>
      </c>
      <c r="CA34" s="4"/>
      <c r="CB34" s="21">
        <f t="shared" si="29"/>
        <v>0</v>
      </c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1"/>
    </row>
    <row r="35" spans="1:9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1">
        <f t="shared" si="0"/>
        <v>0</v>
      </c>
      <c r="N35" s="21">
        <f t="shared" si="1"/>
        <v>0</v>
      </c>
      <c r="O35" s="4"/>
      <c r="P35" s="4"/>
      <c r="Q35" s="21">
        <f t="shared" si="2"/>
        <v>0</v>
      </c>
      <c r="R35" s="21">
        <f t="shared" si="3"/>
        <v>0</v>
      </c>
      <c r="S35" s="4"/>
      <c r="T35" s="21">
        <f t="shared" si="4"/>
        <v>0</v>
      </c>
      <c r="U35" s="4"/>
      <c r="V35" s="4"/>
      <c r="W35" s="4"/>
      <c r="X35" s="4"/>
      <c r="Y35" s="21">
        <f t="shared" si="5"/>
        <v>0</v>
      </c>
      <c r="Z35" s="21">
        <f t="shared" si="6"/>
        <v>0</v>
      </c>
      <c r="AA35" s="4"/>
      <c r="AB35" s="4"/>
      <c r="AC35" s="21">
        <f t="shared" si="7"/>
        <v>0</v>
      </c>
      <c r="AD35" s="21">
        <f t="shared" si="8"/>
        <v>0</v>
      </c>
      <c r="AE35" s="4"/>
      <c r="AF35" s="21">
        <f t="shared" si="9"/>
        <v>0</v>
      </c>
      <c r="AG35" s="4"/>
      <c r="AH35" s="4"/>
      <c r="AI35" s="4"/>
      <c r="AJ35" s="4"/>
      <c r="AK35" s="21">
        <f t="shared" si="10"/>
        <v>0</v>
      </c>
      <c r="AL35" s="21">
        <f t="shared" si="11"/>
        <v>0</v>
      </c>
      <c r="AM35" s="4"/>
      <c r="AN35" s="4"/>
      <c r="AO35" s="21">
        <f t="shared" si="12"/>
        <v>0</v>
      </c>
      <c r="AP35" s="21">
        <f t="shared" si="13"/>
        <v>0</v>
      </c>
      <c r="AQ35" s="4"/>
      <c r="AR35" s="21">
        <f t="shared" si="14"/>
        <v>0</v>
      </c>
      <c r="AS35" s="4"/>
      <c r="AT35" s="4"/>
      <c r="AU35" s="4"/>
      <c r="AV35" s="4"/>
      <c r="AW35" s="21">
        <f t="shared" si="15"/>
        <v>0</v>
      </c>
      <c r="AX35" s="21">
        <f t="shared" si="16"/>
        <v>0</v>
      </c>
      <c r="AY35" s="4"/>
      <c r="AZ35" s="4"/>
      <c r="BA35" s="21">
        <f t="shared" si="17"/>
        <v>0</v>
      </c>
      <c r="BB35" s="21">
        <f t="shared" si="18"/>
        <v>0</v>
      </c>
      <c r="BC35" s="4"/>
      <c r="BD35" s="21">
        <f t="shared" si="19"/>
        <v>0</v>
      </c>
      <c r="BE35" s="4"/>
      <c r="BF35" s="4"/>
      <c r="BG35" s="4"/>
      <c r="BH35" s="4"/>
      <c r="BI35" s="21">
        <f t="shared" si="20"/>
        <v>0</v>
      </c>
      <c r="BJ35" s="21">
        <f t="shared" si="21"/>
        <v>0</v>
      </c>
      <c r="BK35" s="4"/>
      <c r="BL35" s="4"/>
      <c r="BM35" s="21">
        <f t="shared" si="22"/>
        <v>0</v>
      </c>
      <c r="BN35" s="21">
        <f t="shared" si="23"/>
        <v>0</v>
      </c>
      <c r="BO35" s="4"/>
      <c r="BP35" s="21">
        <f t="shared" si="24"/>
        <v>0</v>
      </c>
      <c r="BQ35" s="4"/>
      <c r="BR35" s="4"/>
      <c r="BS35" s="4"/>
      <c r="BT35" s="4"/>
      <c r="BU35" s="21">
        <f t="shared" si="25"/>
        <v>0</v>
      </c>
      <c r="BV35" s="21">
        <f t="shared" si="26"/>
        <v>0</v>
      </c>
      <c r="BW35" s="4"/>
      <c r="BX35" s="4"/>
      <c r="BY35" s="21">
        <f t="shared" si="27"/>
        <v>0</v>
      </c>
      <c r="BZ35" s="21">
        <f t="shared" si="28"/>
        <v>0</v>
      </c>
      <c r="CA35" s="4"/>
      <c r="CB35" s="21">
        <f t="shared" si="29"/>
        <v>0</v>
      </c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1"/>
    </row>
    <row r="36" spans="1:9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1">
        <f t="shared" si="0"/>
        <v>0</v>
      </c>
      <c r="N36" s="21">
        <f t="shared" si="1"/>
        <v>0</v>
      </c>
      <c r="O36" s="4"/>
      <c r="P36" s="4"/>
      <c r="Q36" s="21">
        <f t="shared" si="2"/>
        <v>0</v>
      </c>
      <c r="R36" s="21">
        <f t="shared" si="3"/>
        <v>0</v>
      </c>
      <c r="S36" s="4"/>
      <c r="T36" s="21">
        <f t="shared" si="4"/>
        <v>0</v>
      </c>
      <c r="U36" s="4"/>
      <c r="V36" s="4"/>
      <c r="W36" s="4"/>
      <c r="X36" s="4"/>
      <c r="Y36" s="21">
        <f t="shared" si="5"/>
        <v>0</v>
      </c>
      <c r="Z36" s="21">
        <f t="shared" si="6"/>
        <v>0</v>
      </c>
      <c r="AA36" s="4"/>
      <c r="AB36" s="4"/>
      <c r="AC36" s="21">
        <f t="shared" si="7"/>
        <v>0</v>
      </c>
      <c r="AD36" s="21">
        <f t="shared" si="8"/>
        <v>0</v>
      </c>
      <c r="AE36" s="4"/>
      <c r="AF36" s="21">
        <f t="shared" si="9"/>
        <v>0</v>
      </c>
      <c r="AG36" s="4"/>
      <c r="AH36" s="4"/>
      <c r="AI36" s="4"/>
      <c r="AJ36" s="4"/>
      <c r="AK36" s="21">
        <f t="shared" si="10"/>
        <v>0</v>
      </c>
      <c r="AL36" s="21">
        <f t="shared" si="11"/>
        <v>0</v>
      </c>
      <c r="AM36" s="4"/>
      <c r="AN36" s="4"/>
      <c r="AO36" s="21">
        <f t="shared" si="12"/>
        <v>0</v>
      </c>
      <c r="AP36" s="21">
        <f t="shared" si="13"/>
        <v>0</v>
      </c>
      <c r="AQ36" s="4"/>
      <c r="AR36" s="21">
        <f t="shared" si="14"/>
        <v>0</v>
      </c>
      <c r="AS36" s="4"/>
      <c r="AT36" s="4"/>
      <c r="AU36" s="4"/>
      <c r="AV36" s="4"/>
      <c r="AW36" s="21">
        <f t="shared" si="15"/>
        <v>0</v>
      </c>
      <c r="AX36" s="21">
        <f t="shared" si="16"/>
        <v>0</v>
      </c>
      <c r="AY36" s="4"/>
      <c r="AZ36" s="4"/>
      <c r="BA36" s="21">
        <f t="shared" si="17"/>
        <v>0</v>
      </c>
      <c r="BB36" s="21">
        <f t="shared" si="18"/>
        <v>0</v>
      </c>
      <c r="BC36" s="4"/>
      <c r="BD36" s="21">
        <f t="shared" si="19"/>
        <v>0</v>
      </c>
      <c r="BE36" s="4"/>
      <c r="BF36" s="4"/>
      <c r="BG36" s="4"/>
      <c r="BH36" s="4"/>
      <c r="BI36" s="21">
        <f t="shared" si="20"/>
        <v>0</v>
      </c>
      <c r="BJ36" s="21">
        <f t="shared" si="21"/>
        <v>0</v>
      </c>
      <c r="BK36" s="4"/>
      <c r="BL36" s="4"/>
      <c r="BM36" s="21">
        <f t="shared" si="22"/>
        <v>0</v>
      </c>
      <c r="BN36" s="21">
        <f t="shared" si="23"/>
        <v>0</v>
      </c>
      <c r="BO36" s="4"/>
      <c r="BP36" s="21">
        <f t="shared" si="24"/>
        <v>0</v>
      </c>
      <c r="BQ36" s="4"/>
      <c r="BR36" s="4"/>
      <c r="BS36" s="4"/>
      <c r="BT36" s="4"/>
      <c r="BU36" s="21">
        <f t="shared" si="25"/>
        <v>0</v>
      </c>
      <c r="BV36" s="21">
        <f t="shared" si="26"/>
        <v>0</v>
      </c>
      <c r="BW36" s="4"/>
      <c r="BX36" s="4"/>
      <c r="BY36" s="21">
        <f t="shared" si="27"/>
        <v>0</v>
      </c>
      <c r="BZ36" s="21">
        <f t="shared" si="28"/>
        <v>0</v>
      </c>
      <c r="CA36" s="4"/>
      <c r="CB36" s="21">
        <f t="shared" si="29"/>
        <v>0</v>
      </c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1"/>
    </row>
    <row r="37" spans="1:9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1">
        <f t="shared" si="0"/>
        <v>0</v>
      </c>
      <c r="N37" s="21">
        <f t="shared" si="1"/>
        <v>0</v>
      </c>
      <c r="O37" s="4"/>
      <c r="P37" s="4"/>
      <c r="Q37" s="21">
        <f t="shared" si="2"/>
        <v>0</v>
      </c>
      <c r="R37" s="21">
        <f t="shared" si="3"/>
        <v>0</v>
      </c>
      <c r="S37" s="4"/>
      <c r="T37" s="21">
        <f t="shared" si="4"/>
        <v>0</v>
      </c>
      <c r="U37" s="4"/>
      <c r="V37" s="4"/>
      <c r="W37" s="4"/>
      <c r="X37" s="4"/>
      <c r="Y37" s="21">
        <f t="shared" si="5"/>
        <v>0</v>
      </c>
      <c r="Z37" s="21">
        <f t="shared" si="6"/>
        <v>0</v>
      </c>
      <c r="AA37" s="4"/>
      <c r="AB37" s="4"/>
      <c r="AC37" s="21">
        <f t="shared" si="7"/>
        <v>0</v>
      </c>
      <c r="AD37" s="21">
        <f t="shared" si="8"/>
        <v>0</v>
      </c>
      <c r="AE37" s="4"/>
      <c r="AF37" s="21">
        <f t="shared" si="9"/>
        <v>0</v>
      </c>
      <c r="AG37" s="4"/>
      <c r="AH37" s="4"/>
      <c r="AI37" s="4"/>
      <c r="AJ37" s="4"/>
      <c r="AK37" s="21">
        <f t="shared" si="10"/>
        <v>0</v>
      </c>
      <c r="AL37" s="21">
        <f t="shared" si="11"/>
        <v>0</v>
      </c>
      <c r="AM37" s="4"/>
      <c r="AN37" s="4"/>
      <c r="AO37" s="21">
        <f t="shared" si="12"/>
        <v>0</v>
      </c>
      <c r="AP37" s="21">
        <f t="shared" si="13"/>
        <v>0</v>
      </c>
      <c r="AQ37" s="4"/>
      <c r="AR37" s="21">
        <f t="shared" si="14"/>
        <v>0</v>
      </c>
      <c r="AS37" s="4"/>
      <c r="AT37" s="4"/>
      <c r="AU37" s="4"/>
      <c r="AV37" s="4"/>
      <c r="AW37" s="21">
        <f t="shared" si="15"/>
        <v>0</v>
      </c>
      <c r="AX37" s="21">
        <f t="shared" si="16"/>
        <v>0</v>
      </c>
      <c r="AY37" s="4"/>
      <c r="AZ37" s="4"/>
      <c r="BA37" s="21">
        <f t="shared" si="17"/>
        <v>0</v>
      </c>
      <c r="BB37" s="21">
        <f t="shared" si="18"/>
        <v>0</v>
      </c>
      <c r="BC37" s="4"/>
      <c r="BD37" s="21">
        <f t="shared" si="19"/>
        <v>0</v>
      </c>
      <c r="BE37" s="4"/>
      <c r="BF37" s="4"/>
      <c r="BG37" s="4"/>
      <c r="BH37" s="4"/>
      <c r="BI37" s="21">
        <f t="shared" si="20"/>
        <v>0</v>
      </c>
      <c r="BJ37" s="21">
        <f t="shared" si="21"/>
        <v>0</v>
      </c>
      <c r="BK37" s="4"/>
      <c r="BL37" s="4"/>
      <c r="BM37" s="21">
        <f t="shared" si="22"/>
        <v>0</v>
      </c>
      <c r="BN37" s="21">
        <f t="shared" si="23"/>
        <v>0</v>
      </c>
      <c r="BO37" s="4"/>
      <c r="BP37" s="21">
        <f t="shared" si="24"/>
        <v>0</v>
      </c>
      <c r="BQ37" s="4"/>
      <c r="BR37" s="4"/>
      <c r="BS37" s="4"/>
      <c r="BT37" s="4"/>
      <c r="BU37" s="21">
        <f t="shared" si="25"/>
        <v>0</v>
      </c>
      <c r="BV37" s="21">
        <f t="shared" si="26"/>
        <v>0</v>
      </c>
      <c r="BW37" s="4"/>
      <c r="BX37" s="4"/>
      <c r="BY37" s="21">
        <f t="shared" si="27"/>
        <v>0</v>
      </c>
      <c r="BZ37" s="21">
        <f t="shared" si="28"/>
        <v>0</v>
      </c>
      <c r="CA37" s="4"/>
      <c r="CB37" s="21">
        <f t="shared" si="29"/>
        <v>0</v>
      </c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1"/>
    </row>
    <row r="38" spans="1:9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1">
        <f t="shared" si="0"/>
        <v>0</v>
      </c>
      <c r="N38" s="21">
        <f t="shared" si="1"/>
        <v>0</v>
      </c>
      <c r="O38" s="4"/>
      <c r="P38" s="4"/>
      <c r="Q38" s="21">
        <f t="shared" si="2"/>
        <v>0</v>
      </c>
      <c r="R38" s="21">
        <f t="shared" si="3"/>
        <v>0</v>
      </c>
      <c r="S38" s="4"/>
      <c r="T38" s="21">
        <f t="shared" si="4"/>
        <v>0</v>
      </c>
      <c r="U38" s="4"/>
      <c r="V38" s="4"/>
      <c r="W38" s="4"/>
      <c r="X38" s="4"/>
      <c r="Y38" s="21">
        <f t="shared" si="5"/>
        <v>0</v>
      </c>
      <c r="Z38" s="21">
        <f t="shared" si="6"/>
        <v>0</v>
      </c>
      <c r="AA38" s="4"/>
      <c r="AB38" s="4"/>
      <c r="AC38" s="21">
        <f t="shared" si="7"/>
        <v>0</v>
      </c>
      <c r="AD38" s="21">
        <f t="shared" si="8"/>
        <v>0</v>
      </c>
      <c r="AE38" s="4"/>
      <c r="AF38" s="21">
        <f t="shared" si="9"/>
        <v>0</v>
      </c>
      <c r="AG38" s="4"/>
      <c r="AH38" s="4"/>
      <c r="AI38" s="4"/>
      <c r="AJ38" s="4"/>
      <c r="AK38" s="21">
        <f t="shared" si="10"/>
        <v>0</v>
      </c>
      <c r="AL38" s="21">
        <f t="shared" si="11"/>
        <v>0</v>
      </c>
      <c r="AM38" s="4"/>
      <c r="AN38" s="4"/>
      <c r="AO38" s="21">
        <f t="shared" si="12"/>
        <v>0</v>
      </c>
      <c r="AP38" s="21">
        <f t="shared" si="13"/>
        <v>0</v>
      </c>
      <c r="AQ38" s="4"/>
      <c r="AR38" s="21">
        <f t="shared" si="14"/>
        <v>0</v>
      </c>
      <c r="AS38" s="4"/>
      <c r="AT38" s="4"/>
      <c r="AU38" s="4"/>
      <c r="AV38" s="4"/>
      <c r="AW38" s="21">
        <f t="shared" si="15"/>
        <v>0</v>
      </c>
      <c r="AX38" s="21">
        <f t="shared" si="16"/>
        <v>0</v>
      </c>
      <c r="AY38" s="4"/>
      <c r="AZ38" s="4"/>
      <c r="BA38" s="21">
        <f t="shared" si="17"/>
        <v>0</v>
      </c>
      <c r="BB38" s="21">
        <f t="shared" si="18"/>
        <v>0</v>
      </c>
      <c r="BC38" s="4"/>
      <c r="BD38" s="21">
        <f t="shared" si="19"/>
        <v>0</v>
      </c>
      <c r="BE38" s="4"/>
      <c r="BF38" s="4"/>
      <c r="BG38" s="4"/>
      <c r="BH38" s="4"/>
      <c r="BI38" s="21">
        <f t="shared" si="20"/>
        <v>0</v>
      </c>
      <c r="BJ38" s="21">
        <f t="shared" si="21"/>
        <v>0</v>
      </c>
      <c r="BK38" s="4"/>
      <c r="BL38" s="4"/>
      <c r="BM38" s="21">
        <f t="shared" si="22"/>
        <v>0</v>
      </c>
      <c r="BN38" s="21">
        <f t="shared" si="23"/>
        <v>0</v>
      </c>
      <c r="BO38" s="4"/>
      <c r="BP38" s="21">
        <f t="shared" si="24"/>
        <v>0</v>
      </c>
      <c r="BQ38" s="4"/>
      <c r="BR38" s="4"/>
      <c r="BS38" s="4"/>
      <c r="BT38" s="4"/>
      <c r="BU38" s="21">
        <f t="shared" si="25"/>
        <v>0</v>
      </c>
      <c r="BV38" s="21">
        <f t="shared" si="26"/>
        <v>0</v>
      </c>
      <c r="BW38" s="4"/>
      <c r="BX38" s="4"/>
      <c r="BY38" s="21">
        <f t="shared" si="27"/>
        <v>0</v>
      </c>
      <c r="BZ38" s="21">
        <f t="shared" si="28"/>
        <v>0</v>
      </c>
      <c r="CA38" s="4"/>
      <c r="CB38" s="21">
        <f t="shared" si="29"/>
        <v>0</v>
      </c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1"/>
    </row>
    <row r="39" spans="1:9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1">
        <f t="shared" si="0"/>
        <v>0</v>
      </c>
      <c r="N39" s="21">
        <f t="shared" si="1"/>
        <v>0</v>
      </c>
      <c r="O39" s="4"/>
      <c r="P39" s="4"/>
      <c r="Q39" s="21">
        <f t="shared" si="2"/>
        <v>0</v>
      </c>
      <c r="R39" s="21">
        <f t="shared" si="3"/>
        <v>0</v>
      </c>
      <c r="S39" s="4"/>
      <c r="T39" s="21">
        <f t="shared" si="4"/>
        <v>0</v>
      </c>
      <c r="U39" s="4"/>
      <c r="V39" s="4"/>
      <c r="W39" s="4"/>
      <c r="X39" s="4"/>
      <c r="Y39" s="21">
        <f t="shared" si="5"/>
        <v>0</v>
      </c>
      <c r="Z39" s="21">
        <f t="shared" si="6"/>
        <v>0</v>
      </c>
      <c r="AA39" s="4"/>
      <c r="AB39" s="4"/>
      <c r="AC39" s="21">
        <f t="shared" si="7"/>
        <v>0</v>
      </c>
      <c r="AD39" s="21">
        <f t="shared" si="8"/>
        <v>0</v>
      </c>
      <c r="AE39" s="4"/>
      <c r="AF39" s="21">
        <f t="shared" si="9"/>
        <v>0</v>
      </c>
      <c r="AG39" s="4"/>
      <c r="AH39" s="4"/>
      <c r="AI39" s="4"/>
      <c r="AJ39" s="4"/>
      <c r="AK39" s="21">
        <f t="shared" si="10"/>
        <v>0</v>
      </c>
      <c r="AL39" s="21">
        <f t="shared" si="11"/>
        <v>0</v>
      </c>
      <c r="AM39" s="4"/>
      <c r="AN39" s="4"/>
      <c r="AO39" s="21">
        <f t="shared" si="12"/>
        <v>0</v>
      </c>
      <c r="AP39" s="21">
        <f t="shared" si="13"/>
        <v>0</v>
      </c>
      <c r="AQ39" s="4"/>
      <c r="AR39" s="21">
        <f t="shared" si="14"/>
        <v>0</v>
      </c>
      <c r="AS39" s="4"/>
      <c r="AT39" s="4"/>
      <c r="AU39" s="4"/>
      <c r="AV39" s="4"/>
      <c r="AW39" s="21">
        <f t="shared" si="15"/>
        <v>0</v>
      </c>
      <c r="AX39" s="21">
        <f t="shared" si="16"/>
        <v>0</v>
      </c>
      <c r="AY39" s="4"/>
      <c r="AZ39" s="4"/>
      <c r="BA39" s="21">
        <f t="shared" si="17"/>
        <v>0</v>
      </c>
      <c r="BB39" s="21">
        <f t="shared" si="18"/>
        <v>0</v>
      </c>
      <c r="BC39" s="4"/>
      <c r="BD39" s="21">
        <f t="shared" si="19"/>
        <v>0</v>
      </c>
      <c r="BE39" s="4"/>
      <c r="BF39" s="4"/>
      <c r="BG39" s="4"/>
      <c r="BH39" s="4"/>
      <c r="BI39" s="21">
        <f t="shared" si="20"/>
        <v>0</v>
      </c>
      <c r="BJ39" s="21">
        <f t="shared" si="21"/>
        <v>0</v>
      </c>
      <c r="BK39" s="4"/>
      <c r="BL39" s="4"/>
      <c r="BM39" s="21">
        <f t="shared" si="22"/>
        <v>0</v>
      </c>
      <c r="BN39" s="21">
        <f t="shared" si="23"/>
        <v>0</v>
      </c>
      <c r="BO39" s="4"/>
      <c r="BP39" s="21">
        <f t="shared" si="24"/>
        <v>0</v>
      </c>
      <c r="BQ39" s="4"/>
      <c r="BR39" s="4"/>
      <c r="BS39" s="4"/>
      <c r="BT39" s="4"/>
      <c r="BU39" s="21">
        <f t="shared" si="25"/>
        <v>0</v>
      </c>
      <c r="BV39" s="21">
        <f t="shared" si="26"/>
        <v>0</v>
      </c>
      <c r="BW39" s="4"/>
      <c r="BX39" s="4"/>
      <c r="BY39" s="21">
        <f t="shared" si="27"/>
        <v>0</v>
      </c>
      <c r="BZ39" s="21">
        <f t="shared" si="28"/>
        <v>0</v>
      </c>
      <c r="CA39" s="4"/>
      <c r="CB39" s="21">
        <f t="shared" si="29"/>
        <v>0</v>
      </c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1"/>
    </row>
    <row r="40" spans="1:9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1">
        <f t="shared" si="0"/>
        <v>0</v>
      </c>
      <c r="N40" s="21">
        <f t="shared" si="1"/>
        <v>0</v>
      </c>
      <c r="O40" s="4"/>
      <c r="P40" s="4"/>
      <c r="Q40" s="21">
        <f t="shared" si="2"/>
        <v>0</v>
      </c>
      <c r="R40" s="21">
        <f t="shared" si="3"/>
        <v>0</v>
      </c>
      <c r="S40" s="4"/>
      <c r="T40" s="21">
        <f t="shared" si="4"/>
        <v>0</v>
      </c>
      <c r="U40" s="4"/>
      <c r="V40" s="4"/>
      <c r="W40" s="4"/>
      <c r="X40" s="4"/>
      <c r="Y40" s="21">
        <f t="shared" si="5"/>
        <v>0</v>
      </c>
      <c r="Z40" s="21">
        <f t="shared" si="6"/>
        <v>0</v>
      </c>
      <c r="AA40" s="4"/>
      <c r="AB40" s="4"/>
      <c r="AC40" s="21">
        <f t="shared" si="7"/>
        <v>0</v>
      </c>
      <c r="AD40" s="21">
        <f t="shared" si="8"/>
        <v>0</v>
      </c>
      <c r="AE40" s="4"/>
      <c r="AF40" s="21">
        <f t="shared" si="9"/>
        <v>0</v>
      </c>
      <c r="AG40" s="4"/>
      <c r="AH40" s="4"/>
      <c r="AI40" s="4"/>
      <c r="AJ40" s="4"/>
      <c r="AK40" s="21">
        <f t="shared" si="10"/>
        <v>0</v>
      </c>
      <c r="AL40" s="21">
        <f t="shared" si="11"/>
        <v>0</v>
      </c>
      <c r="AM40" s="4"/>
      <c r="AN40" s="4"/>
      <c r="AO40" s="21">
        <f t="shared" si="12"/>
        <v>0</v>
      </c>
      <c r="AP40" s="21">
        <f t="shared" si="13"/>
        <v>0</v>
      </c>
      <c r="AQ40" s="4"/>
      <c r="AR40" s="21">
        <f t="shared" si="14"/>
        <v>0</v>
      </c>
      <c r="AS40" s="4"/>
      <c r="AT40" s="4"/>
      <c r="AU40" s="4"/>
      <c r="AV40" s="4"/>
      <c r="AW40" s="21">
        <f t="shared" si="15"/>
        <v>0</v>
      </c>
      <c r="AX40" s="21">
        <f t="shared" si="16"/>
        <v>0</v>
      </c>
      <c r="AY40" s="4"/>
      <c r="AZ40" s="4"/>
      <c r="BA40" s="21">
        <f t="shared" si="17"/>
        <v>0</v>
      </c>
      <c r="BB40" s="21">
        <f t="shared" si="18"/>
        <v>0</v>
      </c>
      <c r="BC40" s="4"/>
      <c r="BD40" s="21">
        <f t="shared" si="19"/>
        <v>0</v>
      </c>
      <c r="BE40" s="4"/>
      <c r="BF40" s="4"/>
      <c r="BG40" s="4"/>
      <c r="BH40" s="4"/>
      <c r="BI40" s="21">
        <f t="shared" si="20"/>
        <v>0</v>
      </c>
      <c r="BJ40" s="21">
        <f t="shared" si="21"/>
        <v>0</v>
      </c>
      <c r="BK40" s="4"/>
      <c r="BL40" s="4"/>
      <c r="BM40" s="21">
        <f t="shared" si="22"/>
        <v>0</v>
      </c>
      <c r="BN40" s="21">
        <f t="shared" si="23"/>
        <v>0</v>
      </c>
      <c r="BO40" s="4"/>
      <c r="BP40" s="21">
        <f t="shared" si="24"/>
        <v>0</v>
      </c>
      <c r="BQ40" s="4"/>
      <c r="BR40" s="4"/>
      <c r="BS40" s="4"/>
      <c r="BT40" s="4"/>
      <c r="BU40" s="21">
        <f t="shared" si="25"/>
        <v>0</v>
      </c>
      <c r="BV40" s="21">
        <f t="shared" si="26"/>
        <v>0</v>
      </c>
      <c r="BW40" s="4"/>
      <c r="BX40" s="4"/>
      <c r="BY40" s="21">
        <f t="shared" si="27"/>
        <v>0</v>
      </c>
      <c r="BZ40" s="21">
        <f t="shared" si="28"/>
        <v>0</v>
      </c>
      <c r="CA40" s="4"/>
      <c r="CB40" s="21">
        <f t="shared" si="29"/>
        <v>0</v>
      </c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1"/>
    </row>
    <row r="41" spans="1:9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1">
        <f t="shared" si="0"/>
        <v>0</v>
      </c>
      <c r="N41" s="21">
        <f t="shared" si="1"/>
        <v>0</v>
      </c>
      <c r="O41" s="4"/>
      <c r="P41" s="4"/>
      <c r="Q41" s="21">
        <f t="shared" si="2"/>
        <v>0</v>
      </c>
      <c r="R41" s="21">
        <f t="shared" si="3"/>
        <v>0</v>
      </c>
      <c r="S41" s="4"/>
      <c r="T41" s="21">
        <f t="shared" si="4"/>
        <v>0</v>
      </c>
      <c r="U41" s="4"/>
      <c r="V41" s="4"/>
      <c r="W41" s="4"/>
      <c r="X41" s="4"/>
      <c r="Y41" s="21">
        <f t="shared" si="5"/>
        <v>0</v>
      </c>
      <c r="Z41" s="21">
        <f t="shared" si="6"/>
        <v>0</v>
      </c>
      <c r="AA41" s="4"/>
      <c r="AB41" s="4"/>
      <c r="AC41" s="21">
        <f t="shared" si="7"/>
        <v>0</v>
      </c>
      <c r="AD41" s="21">
        <f t="shared" si="8"/>
        <v>0</v>
      </c>
      <c r="AE41" s="4"/>
      <c r="AF41" s="21">
        <f t="shared" si="9"/>
        <v>0</v>
      </c>
      <c r="AG41" s="4"/>
      <c r="AH41" s="4"/>
      <c r="AI41" s="4"/>
      <c r="AJ41" s="4"/>
      <c r="AK41" s="21">
        <f t="shared" si="10"/>
        <v>0</v>
      </c>
      <c r="AL41" s="21">
        <f t="shared" si="11"/>
        <v>0</v>
      </c>
      <c r="AM41" s="4"/>
      <c r="AN41" s="4"/>
      <c r="AO41" s="21">
        <f t="shared" si="12"/>
        <v>0</v>
      </c>
      <c r="AP41" s="21">
        <f t="shared" si="13"/>
        <v>0</v>
      </c>
      <c r="AQ41" s="4"/>
      <c r="AR41" s="21">
        <f t="shared" si="14"/>
        <v>0</v>
      </c>
      <c r="AS41" s="4"/>
      <c r="AT41" s="4"/>
      <c r="AU41" s="4"/>
      <c r="AV41" s="4"/>
      <c r="AW41" s="21">
        <f t="shared" si="15"/>
        <v>0</v>
      </c>
      <c r="AX41" s="21">
        <f t="shared" si="16"/>
        <v>0</v>
      </c>
      <c r="AY41" s="4"/>
      <c r="AZ41" s="4"/>
      <c r="BA41" s="21">
        <f t="shared" si="17"/>
        <v>0</v>
      </c>
      <c r="BB41" s="21">
        <f t="shared" si="18"/>
        <v>0</v>
      </c>
      <c r="BC41" s="4"/>
      <c r="BD41" s="21">
        <f t="shared" si="19"/>
        <v>0</v>
      </c>
      <c r="BE41" s="4"/>
      <c r="BF41" s="4"/>
      <c r="BG41" s="4"/>
      <c r="BH41" s="4"/>
      <c r="BI41" s="21">
        <f t="shared" si="20"/>
        <v>0</v>
      </c>
      <c r="BJ41" s="21">
        <f t="shared" si="21"/>
        <v>0</v>
      </c>
      <c r="BK41" s="4"/>
      <c r="BL41" s="4"/>
      <c r="BM41" s="21">
        <f t="shared" si="22"/>
        <v>0</v>
      </c>
      <c r="BN41" s="21">
        <f t="shared" si="23"/>
        <v>0</v>
      </c>
      <c r="BO41" s="4"/>
      <c r="BP41" s="21">
        <f t="shared" si="24"/>
        <v>0</v>
      </c>
      <c r="BQ41" s="4"/>
      <c r="BR41" s="4"/>
      <c r="BS41" s="4"/>
      <c r="BT41" s="4"/>
      <c r="BU41" s="21">
        <f t="shared" si="25"/>
        <v>0</v>
      </c>
      <c r="BV41" s="21">
        <f t="shared" si="26"/>
        <v>0</v>
      </c>
      <c r="BW41" s="4"/>
      <c r="BX41" s="4"/>
      <c r="BY41" s="21">
        <f t="shared" si="27"/>
        <v>0</v>
      </c>
      <c r="BZ41" s="21">
        <f t="shared" si="28"/>
        <v>0</v>
      </c>
      <c r="CA41" s="4"/>
      <c r="CB41" s="21">
        <f t="shared" si="29"/>
        <v>0</v>
      </c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1"/>
    </row>
    <row r="42" spans="1:9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1">
        <f t="shared" si="0"/>
        <v>0</v>
      </c>
      <c r="N42" s="21">
        <f t="shared" si="1"/>
        <v>0</v>
      </c>
      <c r="O42" s="4"/>
      <c r="P42" s="4"/>
      <c r="Q42" s="21">
        <f t="shared" si="2"/>
        <v>0</v>
      </c>
      <c r="R42" s="21">
        <f t="shared" si="3"/>
        <v>0</v>
      </c>
      <c r="S42" s="4"/>
      <c r="T42" s="21">
        <f t="shared" si="4"/>
        <v>0</v>
      </c>
      <c r="U42" s="4"/>
      <c r="V42" s="4"/>
      <c r="W42" s="4"/>
      <c r="X42" s="4"/>
      <c r="Y42" s="21">
        <f t="shared" si="5"/>
        <v>0</v>
      </c>
      <c r="Z42" s="21">
        <f t="shared" si="6"/>
        <v>0</v>
      </c>
      <c r="AA42" s="4"/>
      <c r="AB42" s="4"/>
      <c r="AC42" s="21">
        <f t="shared" si="7"/>
        <v>0</v>
      </c>
      <c r="AD42" s="21">
        <f t="shared" si="8"/>
        <v>0</v>
      </c>
      <c r="AE42" s="4"/>
      <c r="AF42" s="21">
        <f t="shared" si="9"/>
        <v>0</v>
      </c>
      <c r="AG42" s="4"/>
      <c r="AH42" s="4"/>
      <c r="AI42" s="4"/>
      <c r="AJ42" s="4"/>
      <c r="AK42" s="21">
        <f t="shared" si="10"/>
        <v>0</v>
      </c>
      <c r="AL42" s="21">
        <f t="shared" si="11"/>
        <v>0</v>
      </c>
      <c r="AM42" s="4"/>
      <c r="AN42" s="4"/>
      <c r="AO42" s="21">
        <f t="shared" si="12"/>
        <v>0</v>
      </c>
      <c r="AP42" s="21">
        <f t="shared" si="13"/>
        <v>0</v>
      </c>
      <c r="AQ42" s="4"/>
      <c r="AR42" s="21">
        <f t="shared" si="14"/>
        <v>0</v>
      </c>
      <c r="AS42" s="4"/>
      <c r="AT42" s="4"/>
      <c r="AU42" s="4"/>
      <c r="AV42" s="4"/>
      <c r="AW42" s="21">
        <f t="shared" si="15"/>
        <v>0</v>
      </c>
      <c r="AX42" s="21">
        <f t="shared" si="16"/>
        <v>0</v>
      </c>
      <c r="AY42" s="4"/>
      <c r="AZ42" s="4"/>
      <c r="BA42" s="21">
        <f t="shared" si="17"/>
        <v>0</v>
      </c>
      <c r="BB42" s="21">
        <f t="shared" si="18"/>
        <v>0</v>
      </c>
      <c r="BC42" s="4"/>
      <c r="BD42" s="21">
        <f t="shared" si="19"/>
        <v>0</v>
      </c>
      <c r="BE42" s="4"/>
      <c r="BF42" s="4"/>
      <c r="BG42" s="4"/>
      <c r="BH42" s="4"/>
      <c r="BI42" s="21">
        <f t="shared" si="20"/>
        <v>0</v>
      </c>
      <c r="BJ42" s="21">
        <f t="shared" si="21"/>
        <v>0</v>
      </c>
      <c r="BK42" s="4"/>
      <c r="BL42" s="4"/>
      <c r="BM42" s="21">
        <f t="shared" si="22"/>
        <v>0</v>
      </c>
      <c r="BN42" s="21">
        <f t="shared" si="23"/>
        <v>0</v>
      </c>
      <c r="BO42" s="4"/>
      <c r="BP42" s="21">
        <f t="shared" si="24"/>
        <v>0</v>
      </c>
      <c r="BQ42" s="4"/>
      <c r="BR42" s="4"/>
      <c r="BS42" s="4"/>
      <c r="BT42" s="4"/>
      <c r="BU42" s="21">
        <f t="shared" si="25"/>
        <v>0</v>
      </c>
      <c r="BV42" s="21">
        <f t="shared" si="26"/>
        <v>0</v>
      </c>
      <c r="BW42" s="4"/>
      <c r="BX42" s="4"/>
      <c r="BY42" s="21">
        <f t="shared" si="27"/>
        <v>0</v>
      </c>
      <c r="BZ42" s="21">
        <f t="shared" si="28"/>
        <v>0</v>
      </c>
      <c r="CA42" s="4"/>
      <c r="CB42" s="21">
        <f t="shared" si="29"/>
        <v>0</v>
      </c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1"/>
    </row>
    <row r="43" spans="1:9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1">
        <f t="shared" si="0"/>
        <v>0</v>
      </c>
      <c r="N43" s="21">
        <f t="shared" si="1"/>
        <v>0</v>
      </c>
      <c r="O43" s="4"/>
      <c r="P43" s="4"/>
      <c r="Q43" s="21">
        <f t="shared" si="2"/>
        <v>0</v>
      </c>
      <c r="R43" s="21">
        <f t="shared" si="3"/>
        <v>0</v>
      </c>
      <c r="S43" s="4"/>
      <c r="T43" s="21">
        <f t="shared" si="4"/>
        <v>0</v>
      </c>
      <c r="U43" s="4"/>
      <c r="V43" s="4"/>
      <c r="W43" s="4"/>
      <c r="X43" s="4"/>
      <c r="Y43" s="21">
        <f t="shared" si="5"/>
        <v>0</v>
      </c>
      <c r="Z43" s="21">
        <f t="shared" si="6"/>
        <v>0</v>
      </c>
      <c r="AA43" s="4"/>
      <c r="AB43" s="4"/>
      <c r="AC43" s="21">
        <f t="shared" si="7"/>
        <v>0</v>
      </c>
      <c r="AD43" s="21">
        <f t="shared" si="8"/>
        <v>0</v>
      </c>
      <c r="AE43" s="4"/>
      <c r="AF43" s="21">
        <f t="shared" si="9"/>
        <v>0</v>
      </c>
      <c r="AG43" s="4"/>
      <c r="AH43" s="4"/>
      <c r="AI43" s="4"/>
      <c r="AJ43" s="4"/>
      <c r="AK43" s="21">
        <f t="shared" si="10"/>
        <v>0</v>
      </c>
      <c r="AL43" s="21">
        <f t="shared" si="11"/>
        <v>0</v>
      </c>
      <c r="AM43" s="4"/>
      <c r="AN43" s="4"/>
      <c r="AO43" s="21">
        <f t="shared" si="12"/>
        <v>0</v>
      </c>
      <c r="AP43" s="21">
        <f t="shared" si="13"/>
        <v>0</v>
      </c>
      <c r="AQ43" s="4"/>
      <c r="AR43" s="21">
        <f t="shared" si="14"/>
        <v>0</v>
      </c>
      <c r="AS43" s="4"/>
      <c r="AT43" s="4"/>
      <c r="AU43" s="4"/>
      <c r="AV43" s="4"/>
      <c r="AW43" s="21">
        <f t="shared" si="15"/>
        <v>0</v>
      </c>
      <c r="AX43" s="21">
        <f t="shared" si="16"/>
        <v>0</v>
      </c>
      <c r="AY43" s="4"/>
      <c r="AZ43" s="4"/>
      <c r="BA43" s="21">
        <f t="shared" si="17"/>
        <v>0</v>
      </c>
      <c r="BB43" s="21">
        <f t="shared" si="18"/>
        <v>0</v>
      </c>
      <c r="BC43" s="4"/>
      <c r="BD43" s="21">
        <f t="shared" si="19"/>
        <v>0</v>
      </c>
      <c r="BE43" s="4"/>
      <c r="BF43" s="4"/>
      <c r="BG43" s="4"/>
      <c r="BH43" s="4"/>
      <c r="BI43" s="21">
        <f t="shared" si="20"/>
        <v>0</v>
      </c>
      <c r="BJ43" s="21">
        <f t="shared" si="21"/>
        <v>0</v>
      </c>
      <c r="BK43" s="4"/>
      <c r="BL43" s="4"/>
      <c r="BM43" s="21">
        <f t="shared" si="22"/>
        <v>0</v>
      </c>
      <c r="BN43" s="21">
        <f t="shared" si="23"/>
        <v>0</v>
      </c>
      <c r="BO43" s="4"/>
      <c r="BP43" s="21">
        <f t="shared" si="24"/>
        <v>0</v>
      </c>
      <c r="BQ43" s="4"/>
      <c r="BR43" s="4"/>
      <c r="BS43" s="4"/>
      <c r="BT43" s="4"/>
      <c r="BU43" s="21">
        <f t="shared" si="25"/>
        <v>0</v>
      </c>
      <c r="BV43" s="21">
        <f t="shared" si="26"/>
        <v>0</v>
      </c>
      <c r="BW43" s="4"/>
      <c r="BX43" s="4"/>
      <c r="BY43" s="21">
        <f t="shared" si="27"/>
        <v>0</v>
      </c>
      <c r="BZ43" s="21">
        <f t="shared" si="28"/>
        <v>0</v>
      </c>
      <c r="CA43" s="4"/>
      <c r="CB43" s="21">
        <f t="shared" si="29"/>
        <v>0</v>
      </c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1"/>
    </row>
    <row r="44" spans="1:9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1">
        <f t="shared" si="0"/>
        <v>0</v>
      </c>
      <c r="N44" s="21">
        <f t="shared" si="1"/>
        <v>0</v>
      </c>
      <c r="O44" s="4"/>
      <c r="P44" s="4"/>
      <c r="Q44" s="21">
        <f t="shared" si="2"/>
        <v>0</v>
      </c>
      <c r="R44" s="21">
        <f t="shared" si="3"/>
        <v>0</v>
      </c>
      <c r="S44" s="4"/>
      <c r="T44" s="21">
        <f t="shared" si="4"/>
        <v>0</v>
      </c>
      <c r="U44" s="4"/>
      <c r="V44" s="4"/>
      <c r="W44" s="4"/>
      <c r="X44" s="4"/>
      <c r="Y44" s="21">
        <f t="shared" si="5"/>
        <v>0</v>
      </c>
      <c r="Z44" s="21">
        <f t="shared" si="6"/>
        <v>0</v>
      </c>
      <c r="AA44" s="4"/>
      <c r="AB44" s="4"/>
      <c r="AC44" s="21">
        <f t="shared" si="7"/>
        <v>0</v>
      </c>
      <c r="AD44" s="21">
        <f t="shared" si="8"/>
        <v>0</v>
      </c>
      <c r="AE44" s="4"/>
      <c r="AF44" s="21">
        <f t="shared" si="9"/>
        <v>0</v>
      </c>
      <c r="AG44" s="4"/>
      <c r="AH44" s="4"/>
      <c r="AI44" s="4"/>
      <c r="AJ44" s="4"/>
      <c r="AK44" s="21">
        <f t="shared" si="10"/>
        <v>0</v>
      </c>
      <c r="AL44" s="21">
        <f t="shared" si="11"/>
        <v>0</v>
      </c>
      <c r="AM44" s="4"/>
      <c r="AN44" s="4"/>
      <c r="AO44" s="21">
        <f t="shared" si="12"/>
        <v>0</v>
      </c>
      <c r="AP44" s="21">
        <f t="shared" si="13"/>
        <v>0</v>
      </c>
      <c r="AQ44" s="4"/>
      <c r="AR44" s="21">
        <f t="shared" si="14"/>
        <v>0</v>
      </c>
      <c r="AS44" s="4"/>
      <c r="AT44" s="4"/>
      <c r="AU44" s="4"/>
      <c r="AV44" s="4"/>
      <c r="AW44" s="21">
        <f t="shared" si="15"/>
        <v>0</v>
      </c>
      <c r="AX44" s="21">
        <f t="shared" si="16"/>
        <v>0</v>
      </c>
      <c r="AY44" s="4"/>
      <c r="AZ44" s="4"/>
      <c r="BA44" s="21">
        <f t="shared" si="17"/>
        <v>0</v>
      </c>
      <c r="BB44" s="21">
        <f t="shared" si="18"/>
        <v>0</v>
      </c>
      <c r="BC44" s="4"/>
      <c r="BD44" s="21">
        <f t="shared" si="19"/>
        <v>0</v>
      </c>
      <c r="BE44" s="4"/>
      <c r="BF44" s="4"/>
      <c r="BG44" s="4"/>
      <c r="BH44" s="4"/>
      <c r="BI44" s="21">
        <f t="shared" si="20"/>
        <v>0</v>
      </c>
      <c r="BJ44" s="21">
        <f t="shared" si="21"/>
        <v>0</v>
      </c>
      <c r="BK44" s="4"/>
      <c r="BL44" s="4"/>
      <c r="BM44" s="21">
        <f t="shared" si="22"/>
        <v>0</v>
      </c>
      <c r="BN44" s="21">
        <f t="shared" si="23"/>
        <v>0</v>
      </c>
      <c r="BO44" s="4"/>
      <c r="BP44" s="21">
        <f t="shared" si="24"/>
        <v>0</v>
      </c>
      <c r="BQ44" s="4"/>
      <c r="BR44" s="4"/>
      <c r="BS44" s="4"/>
      <c r="BT44" s="4"/>
      <c r="BU44" s="21">
        <f t="shared" si="25"/>
        <v>0</v>
      </c>
      <c r="BV44" s="21">
        <f t="shared" si="26"/>
        <v>0</v>
      </c>
      <c r="BW44" s="4"/>
      <c r="BX44" s="4"/>
      <c r="BY44" s="21">
        <f t="shared" si="27"/>
        <v>0</v>
      </c>
      <c r="BZ44" s="21">
        <f t="shared" si="28"/>
        <v>0</v>
      </c>
      <c r="CA44" s="4"/>
      <c r="CB44" s="21">
        <f t="shared" si="29"/>
        <v>0</v>
      </c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1"/>
    </row>
    <row r="45" spans="1:9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1">
        <f t="shared" si="0"/>
        <v>0</v>
      </c>
      <c r="N45" s="21">
        <f t="shared" si="1"/>
        <v>0</v>
      </c>
      <c r="O45" s="4"/>
      <c r="P45" s="4"/>
      <c r="Q45" s="21">
        <f t="shared" si="2"/>
        <v>0</v>
      </c>
      <c r="R45" s="21">
        <f t="shared" si="3"/>
        <v>0</v>
      </c>
      <c r="S45" s="4"/>
      <c r="T45" s="21">
        <f t="shared" si="4"/>
        <v>0</v>
      </c>
      <c r="U45" s="4"/>
      <c r="V45" s="4"/>
      <c r="W45" s="4"/>
      <c r="X45" s="4"/>
      <c r="Y45" s="21">
        <f t="shared" si="5"/>
        <v>0</v>
      </c>
      <c r="Z45" s="21">
        <f t="shared" si="6"/>
        <v>0</v>
      </c>
      <c r="AA45" s="4"/>
      <c r="AB45" s="4"/>
      <c r="AC45" s="21">
        <f t="shared" si="7"/>
        <v>0</v>
      </c>
      <c r="AD45" s="21">
        <f t="shared" si="8"/>
        <v>0</v>
      </c>
      <c r="AE45" s="4"/>
      <c r="AF45" s="21">
        <f t="shared" si="9"/>
        <v>0</v>
      </c>
      <c r="AG45" s="4"/>
      <c r="AH45" s="4"/>
      <c r="AI45" s="4"/>
      <c r="AJ45" s="4"/>
      <c r="AK45" s="21">
        <f t="shared" si="10"/>
        <v>0</v>
      </c>
      <c r="AL45" s="21">
        <f t="shared" si="11"/>
        <v>0</v>
      </c>
      <c r="AM45" s="4"/>
      <c r="AN45" s="4"/>
      <c r="AO45" s="21">
        <f t="shared" si="12"/>
        <v>0</v>
      </c>
      <c r="AP45" s="21">
        <f t="shared" si="13"/>
        <v>0</v>
      </c>
      <c r="AQ45" s="4"/>
      <c r="AR45" s="21">
        <f t="shared" si="14"/>
        <v>0</v>
      </c>
      <c r="AS45" s="4"/>
      <c r="AT45" s="4"/>
      <c r="AU45" s="4"/>
      <c r="AV45" s="4"/>
      <c r="AW45" s="21">
        <f t="shared" si="15"/>
        <v>0</v>
      </c>
      <c r="AX45" s="21">
        <f t="shared" si="16"/>
        <v>0</v>
      </c>
      <c r="AY45" s="4"/>
      <c r="AZ45" s="4"/>
      <c r="BA45" s="21">
        <f t="shared" si="17"/>
        <v>0</v>
      </c>
      <c r="BB45" s="21">
        <f t="shared" si="18"/>
        <v>0</v>
      </c>
      <c r="BC45" s="4"/>
      <c r="BD45" s="21">
        <f t="shared" si="19"/>
        <v>0</v>
      </c>
      <c r="BE45" s="4"/>
      <c r="BF45" s="4"/>
      <c r="BG45" s="4"/>
      <c r="BH45" s="4"/>
      <c r="BI45" s="21">
        <f t="shared" si="20"/>
        <v>0</v>
      </c>
      <c r="BJ45" s="21">
        <f t="shared" si="21"/>
        <v>0</v>
      </c>
      <c r="BK45" s="4"/>
      <c r="BL45" s="4"/>
      <c r="BM45" s="21">
        <f t="shared" si="22"/>
        <v>0</v>
      </c>
      <c r="BN45" s="21">
        <f t="shared" si="23"/>
        <v>0</v>
      </c>
      <c r="BO45" s="4"/>
      <c r="BP45" s="21">
        <f t="shared" si="24"/>
        <v>0</v>
      </c>
      <c r="BQ45" s="4"/>
      <c r="BR45" s="4"/>
      <c r="BS45" s="4"/>
      <c r="BT45" s="4"/>
      <c r="BU45" s="21">
        <f t="shared" si="25"/>
        <v>0</v>
      </c>
      <c r="BV45" s="21">
        <f t="shared" si="26"/>
        <v>0</v>
      </c>
      <c r="BW45" s="4"/>
      <c r="BX45" s="4"/>
      <c r="BY45" s="21">
        <f t="shared" si="27"/>
        <v>0</v>
      </c>
      <c r="BZ45" s="21">
        <f t="shared" si="28"/>
        <v>0</v>
      </c>
      <c r="CA45" s="4"/>
      <c r="CB45" s="21">
        <f t="shared" si="29"/>
        <v>0</v>
      </c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1"/>
    </row>
    <row r="46" spans="1:9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1">
        <f t="shared" si="0"/>
        <v>0</v>
      </c>
      <c r="N46" s="21">
        <f t="shared" si="1"/>
        <v>0</v>
      </c>
      <c r="O46" s="4"/>
      <c r="P46" s="4"/>
      <c r="Q46" s="21">
        <f t="shared" si="2"/>
        <v>0</v>
      </c>
      <c r="R46" s="21">
        <f t="shared" si="3"/>
        <v>0</v>
      </c>
      <c r="S46" s="4"/>
      <c r="T46" s="21">
        <f t="shared" si="4"/>
        <v>0</v>
      </c>
      <c r="U46" s="4"/>
      <c r="V46" s="4"/>
      <c r="W46" s="4"/>
      <c r="X46" s="4"/>
      <c r="Y46" s="21">
        <f t="shared" si="5"/>
        <v>0</v>
      </c>
      <c r="Z46" s="21">
        <f t="shared" si="6"/>
        <v>0</v>
      </c>
      <c r="AA46" s="4"/>
      <c r="AB46" s="4"/>
      <c r="AC46" s="21">
        <f t="shared" si="7"/>
        <v>0</v>
      </c>
      <c r="AD46" s="21">
        <f t="shared" si="8"/>
        <v>0</v>
      </c>
      <c r="AE46" s="4"/>
      <c r="AF46" s="21">
        <f t="shared" si="9"/>
        <v>0</v>
      </c>
      <c r="AG46" s="4"/>
      <c r="AH46" s="4"/>
      <c r="AI46" s="4"/>
      <c r="AJ46" s="4"/>
      <c r="AK46" s="21">
        <f t="shared" si="10"/>
        <v>0</v>
      </c>
      <c r="AL46" s="21">
        <f t="shared" si="11"/>
        <v>0</v>
      </c>
      <c r="AM46" s="4"/>
      <c r="AN46" s="4"/>
      <c r="AO46" s="21">
        <f t="shared" si="12"/>
        <v>0</v>
      </c>
      <c r="AP46" s="21">
        <f t="shared" si="13"/>
        <v>0</v>
      </c>
      <c r="AQ46" s="4"/>
      <c r="AR46" s="21">
        <f t="shared" si="14"/>
        <v>0</v>
      </c>
      <c r="AS46" s="4"/>
      <c r="AT46" s="4"/>
      <c r="AU46" s="4"/>
      <c r="AV46" s="4"/>
      <c r="AW46" s="21">
        <f t="shared" si="15"/>
        <v>0</v>
      </c>
      <c r="AX46" s="21">
        <f t="shared" si="16"/>
        <v>0</v>
      </c>
      <c r="AY46" s="4"/>
      <c r="AZ46" s="4"/>
      <c r="BA46" s="21">
        <f t="shared" si="17"/>
        <v>0</v>
      </c>
      <c r="BB46" s="21">
        <f t="shared" si="18"/>
        <v>0</v>
      </c>
      <c r="BC46" s="4"/>
      <c r="BD46" s="21">
        <f t="shared" si="19"/>
        <v>0</v>
      </c>
      <c r="BE46" s="4"/>
      <c r="BF46" s="4"/>
      <c r="BG46" s="4"/>
      <c r="BH46" s="4"/>
      <c r="BI46" s="21">
        <f t="shared" si="20"/>
        <v>0</v>
      </c>
      <c r="BJ46" s="21">
        <f t="shared" si="21"/>
        <v>0</v>
      </c>
      <c r="BK46" s="4"/>
      <c r="BL46" s="4"/>
      <c r="BM46" s="21">
        <f t="shared" si="22"/>
        <v>0</v>
      </c>
      <c r="BN46" s="21">
        <f t="shared" si="23"/>
        <v>0</v>
      </c>
      <c r="BO46" s="4"/>
      <c r="BP46" s="21">
        <f t="shared" si="24"/>
        <v>0</v>
      </c>
      <c r="BQ46" s="4"/>
      <c r="BR46" s="4"/>
      <c r="BS46" s="4"/>
      <c r="BT46" s="4"/>
      <c r="BU46" s="21">
        <f t="shared" si="25"/>
        <v>0</v>
      </c>
      <c r="BV46" s="21">
        <f t="shared" si="26"/>
        <v>0</v>
      </c>
      <c r="BW46" s="4"/>
      <c r="BX46" s="4"/>
      <c r="BY46" s="21">
        <f t="shared" si="27"/>
        <v>0</v>
      </c>
      <c r="BZ46" s="21">
        <f t="shared" si="28"/>
        <v>0</v>
      </c>
      <c r="CA46" s="4"/>
      <c r="CB46" s="21">
        <f t="shared" si="29"/>
        <v>0</v>
      </c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1"/>
    </row>
    <row r="47" spans="1:9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1">
        <f t="shared" si="0"/>
        <v>0</v>
      </c>
      <c r="N47" s="21">
        <f t="shared" si="1"/>
        <v>0</v>
      </c>
      <c r="O47" s="4"/>
      <c r="P47" s="4"/>
      <c r="Q47" s="21">
        <f t="shared" si="2"/>
        <v>0</v>
      </c>
      <c r="R47" s="21">
        <f t="shared" si="3"/>
        <v>0</v>
      </c>
      <c r="S47" s="4"/>
      <c r="T47" s="21">
        <f t="shared" si="4"/>
        <v>0</v>
      </c>
      <c r="U47" s="4"/>
      <c r="V47" s="4"/>
      <c r="W47" s="4"/>
      <c r="X47" s="4"/>
      <c r="Y47" s="21">
        <f t="shared" si="5"/>
        <v>0</v>
      </c>
      <c r="Z47" s="21">
        <f t="shared" si="6"/>
        <v>0</v>
      </c>
      <c r="AA47" s="4"/>
      <c r="AB47" s="4"/>
      <c r="AC47" s="21">
        <f t="shared" si="7"/>
        <v>0</v>
      </c>
      <c r="AD47" s="21">
        <f t="shared" si="8"/>
        <v>0</v>
      </c>
      <c r="AE47" s="4"/>
      <c r="AF47" s="21">
        <f t="shared" si="9"/>
        <v>0</v>
      </c>
      <c r="AG47" s="4"/>
      <c r="AH47" s="4"/>
      <c r="AI47" s="4"/>
      <c r="AJ47" s="4"/>
      <c r="AK47" s="21">
        <f t="shared" si="10"/>
        <v>0</v>
      </c>
      <c r="AL47" s="21">
        <f t="shared" si="11"/>
        <v>0</v>
      </c>
      <c r="AM47" s="4"/>
      <c r="AN47" s="4"/>
      <c r="AO47" s="21">
        <f t="shared" si="12"/>
        <v>0</v>
      </c>
      <c r="AP47" s="21">
        <f t="shared" si="13"/>
        <v>0</v>
      </c>
      <c r="AQ47" s="4"/>
      <c r="AR47" s="21">
        <f t="shared" si="14"/>
        <v>0</v>
      </c>
      <c r="AS47" s="4"/>
      <c r="AT47" s="4"/>
      <c r="AU47" s="4"/>
      <c r="AV47" s="4"/>
      <c r="AW47" s="21">
        <f t="shared" si="15"/>
        <v>0</v>
      </c>
      <c r="AX47" s="21">
        <f t="shared" si="16"/>
        <v>0</v>
      </c>
      <c r="AY47" s="4"/>
      <c r="AZ47" s="4"/>
      <c r="BA47" s="21">
        <f t="shared" si="17"/>
        <v>0</v>
      </c>
      <c r="BB47" s="21">
        <f t="shared" si="18"/>
        <v>0</v>
      </c>
      <c r="BC47" s="4"/>
      <c r="BD47" s="21">
        <f t="shared" si="19"/>
        <v>0</v>
      </c>
      <c r="BE47" s="4"/>
      <c r="BF47" s="4"/>
      <c r="BG47" s="4"/>
      <c r="BH47" s="4"/>
      <c r="BI47" s="21">
        <f t="shared" si="20"/>
        <v>0</v>
      </c>
      <c r="BJ47" s="21">
        <f t="shared" si="21"/>
        <v>0</v>
      </c>
      <c r="BK47" s="4"/>
      <c r="BL47" s="4"/>
      <c r="BM47" s="21">
        <f t="shared" si="22"/>
        <v>0</v>
      </c>
      <c r="BN47" s="21">
        <f t="shared" si="23"/>
        <v>0</v>
      </c>
      <c r="BO47" s="4"/>
      <c r="BP47" s="21">
        <f t="shared" si="24"/>
        <v>0</v>
      </c>
      <c r="BQ47" s="4"/>
      <c r="BR47" s="4"/>
      <c r="BS47" s="4"/>
      <c r="BT47" s="4"/>
      <c r="BU47" s="21">
        <f t="shared" si="25"/>
        <v>0</v>
      </c>
      <c r="BV47" s="21">
        <f t="shared" si="26"/>
        <v>0</v>
      </c>
      <c r="BW47" s="4"/>
      <c r="BX47" s="4"/>
      <c r="BY47" s="21">
        <f t="shared" si="27"/>
        <v>0</v>
      </c>
      <c r="BZ47" s="21">
        <f t="shared" si="28"/>
        <v>0</v>
      </c>
      <c r="CA47" s="4"/>
      <c r="CB47" s="21">
        <f t="shared" si="29"/>
        <v>0</v>
      </c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1"/>
    </row>
    <row r="48" spans="1:9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1">
        <f t="shared" si="0"/>
        <v>0</v>
      </c>
      <c r="N48" s="21">
        <f t="shared" si="1"/>
        <v>0</v>
      </c>
      <c r="O48" s="4"/>
      <c r="P48" s="4"/>
      <c r="Q48" s="21">
        <f t="shared" si="2"/>
        <v>0</v>
      </c>
      <c r="R48" s="21">
        <f t="shared" si="3"/>
        <v>0</v>
      </c>
      <c r="S48" s="4"/>
      <c r="T48" s="21">
        <f t="shared" si="4"/>
        <v>0</v>
      </c>
      <c r="U48" s="4"/>
      <c r="V48" s="4"/>
      <c r="W48" s="4"/>
      <c r="X48" s="4"/>
      <c r="Y48" s="21">
        <f t="shared" si="5"/>
        <v>0</v>
      </c>
      <c r="Z48" s="21">
        <f t="shared" si="6"/>
        <v>0</v>
      </c>
      <c r="AA48" s="4"/>
      <c r="AB48" s="4"/>
      <c r="AC48" s="21">
        <f t="shared" si="7"/>
        <v>0</v>
      </c>
      <c r="AD48" s="21">
        <f t="shared" si="8"/>
        <v>0</v>
      </c>
      <c r="AE48" s="4"/>
      <c r="AF48" s="21">
        <f t="shared" si="9"/>
        <v>0</v>
      </c>
      <c r="AG48" s="4"/>
      <c r="AH48" s="4"/>
      <c r="AI48" s="4"/>
      <c r="AJ48" s="4"/>
      <c r="AK48" s="21">
        <f t="shared" si="10"/>
        <v>0</v>
      </c>
      <c r="AL48" s="21">
        <f t="shared" si="11"/>
        <v>0</v>
      </c>
      <c r="AM48" s="4"/>
      <c r="AN48" s="4"/>
      <c r="AO48" s="21">
        <f t="shared" si="12"/>
        <v>0</v>
      </c>
      <c r="AP48" s="21">
        <f t="shared" si="13"/>
        <v>0</v>
      </c>
      <c r="AQ48" s="4"/>
      <c r="AR48" s="21">
        <f t="shared" si="14"/>
        <v>0</v>
      </c>
      <c r="AS48" s="4"/>
      <c r="AT48" s="4"/>
      <c r="AU48" s="4"/>
      <c r="AV48" s="4"/>
      <c r="AW48" s="21">
        <f t="shared" si="15"/>
        <v>0</v>
      </c>
      <c r="AX48" s="21">
        <f t="shared" si="16"/>
        <v>0</v>
      </c>
      <c r="AY48" s="4"/>
      <c r="AZ48" s="4"/>
      <c r="BA48" s="21">
        <f t="shared" si="17"/>
        <v>0</v>
      </c>
      <c r="BB48" s="21">
        <f t="shared" si="18"/>
        <v>0</v>
      </c>
      <c r="BC48" s="4"/>
      <c r="BD48" s="21">
        <f t="shared" si="19"/>
        <v>0</v>
      </c>
      <c r="BE48" s="4"/>
      <c r="BF48" s="4"/>
      <c r="BG48" s="4"/>
      <c r="BH48" s="4"/>
      <c r="BI48" s="21">
        <f t="shared" si="20"/>
        <v>0</v>
      </c>
      <c r="BJ48" s="21">
        <f t="shared" si="21"/>
        <v>0</v>
      </c>
      <c r="BK48" s="4"/>
      <c r="BL48" s="4"/>
      <c r="BM48" s="21">
        <f t="shared" si="22"/>
        <v>0</v>
      </c>
      <c r="BN48" s="21">
        <f t="shared" si="23"/>
        <v>0</v>
      </c>
      <c r="BO48" s="4"/>
      <c r="BP48" s="21">
        <f t="shared" si="24"/>
        <v>0</v>
      </c>
      <c r="BQ48" s="4"/>
      <c r="BR48" s="4"/>
      <c r="BS48" s="4"/>
      <c r="BT48" s="4"/>
      <c r="BU48" s="21">
        <f t="shared" si="25"/>
        <v>0</v>
      </c>
      <c r="BV48" s="21">
        <f t="shared" si="26"/>
        <v>0</v>
      </c>
      <c r="BW48" s="4"/>
      <c r="BX48" s="4"/>
      <c r="BY48" s="21">
        <f t="shared" si="27"/>
        <v>0</v>
      </c>
      <c r="BZ48" s="21">
        <f t="shared" si="28"/>
        <v>0</v>
      </c>
      <c r="CA48" s="4"/>
      <c r="CB48" s="21">
        <f t="shared" si="29"/>
        <v>0</v>
      </c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1"/>
    </row>
    <row r="49" spans="1:9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1">
        <f t="shared" si="0"/>
        <v>0</v>
      </c>
      <c r="N49" s="21">
        <f t="shared" si="1"/>
        <v>0</v>
      </c>
      <c r="O49" s="4"/>
      <c r="P49" s="4"/>
      <c r="Q49" s="21">
        <f t="shared" si="2"/>
        <v>0</v>
      </c>
      <c r="R49" s="21">
        <f t="shared" si="3"/>
        <v>0</v>
      </c>
      <c r="S49" s="4"/>
      <c r="T49" s="21">
        <f t="shared" si="4"/>
        <v>0</v>
      </c>
      <c r="U49" s="4"/>
      <c r="V49" s="4"/>
      <c r="W49" s="4"/>
      <c r="X49" s="4"/>
      <c r="Y49" s="21">
        <f t="shared" si="5"/>
        <v>0</v>
      </c>
      <c r="Z49" s="21">
        <f t="shared" si="6"/>
        <v>0</v>
      </c>
      <c r="AA49" s="4"/>
      <c r="AB49" s="4"/>
      <c r="AC49" s="21">
        <f t="shared" si="7"/>
        <v>0</v>
      </c>
      <c r="AD49" s="21">
        <f t="shared" si="8"/>
        <v>0</v>
      </c>
      <c r="AE49" s="4"/>
      <c r="AF49" s="21">
        <f t="shared" si="9"/>
        <v>0</v>
      </c>
      <c r="AG49" s="4"/>
      <c r="AH49" s="4"/>
      <c r="AI49" s="4"/>
      <c r="AJ49" s="4"/>
      <c r="AK49" s="21">
        <f t="shared" si="10"/>
        <v>0</v>
      </c>
      <c r="AL49" s="21">
        <f t="shared" si="11"/>
        <v>0</v>
      </c>
      <c r="AM49" s="4"/>
      <c r="AN49" s="4"/>
      <c r="AO49" s="21">
        <f t="shared" si="12"/>
        <v>0</v>
      </c>
      <c r="AP49" s="21">
        <f t="shared" si="13"/>
        <v>0</v>
      </c>
      <c r="AQ49" s="4"/>
      <c r="AR49" s="21">
        <f t="shared" si="14"/>
        <v>0</v>
      </c>
      <c r="AS49" s="4"/>
      <c r="AT49" s="4"/>
      <c r="AU49" s="4"/>
      <c r="AV49" s="4"/>
      <c r="AW49" s="21">
        <f t="shared" si="15"/>
        <v>0</v>
      </c>
      <c r="AX49" s="21">
        <f t="shared" si="16"/>
        <v>0</v>
      </c>
      <c r="AY49" s="4"/>
      <c r="AZ49" s="4"/>
      <c r="BA49" s="21">
        <f t="shared" si="17"/>
        <v>0</v>
      </c>
      <c r="BB49" s="21">
        <f t="shared" si="18"/>
        <v>0</v>
      </c>
      <c r="BC49" s="4"/>
      <c r="BD49" s="21">
        <f t="shared" si="19"/>
        <v>0</v>
      </c>
      <c r="BE49" s="4"/>
      <c r="BF49" s="4"/>
      <c r="BG49" s="4"/>
      <c r="BH49" s="4"/>
      <c r="BI49" s="21">
        <f t="shared" si="20"/>
        <v>0</v>
      </c>
      <c r="BJ49" s="21">
        <f t="shared" si="21"/>
        <v>0</v>
      </c>
      <c r="BK49" s="4"/>
      <c r="BL49" s="4"/>
      <c r="BM49" s="21">
        <f t="shared" si="22"/>
        <v>0</v>
      </c>
      <c r="BN49" s="21">
        <f t="shared" si="23"/>
        <v>0</v>
      </c>
      <c r="BO49" s="4"/>
      <c r="BP49" s="21">
        <f t="shared" si="24"/>
        <v>0</v>
      </c>
      <c r="BQ49" s="4"/>
      <c r="BR49" s="4"/>
      <c r="BS49" s="4"/>
      <c r="BT49" s="4"/>
      <c r="BU49" s="21">
        <f t="shared" si="25"/>
        <v>0</v>
      </c>
      <c r="BV49" s="21">
        <f t="shared" si="26"/>
        <v>0</v>
      </c>
      <c r="BW49" s="4"/>
      <c r="BX49" s="4"/>
      <c r="BY49" s="21">
        <f t="shared" si="27"/>
        <v>0</v>
      </c>
      <c r="BZ49" s="21">
        <f t="shared" si="28"/>
        <v>0</v>
      </c>
      <c r="CA49" s="4"/>
      <c r="CB49" s="21">
        <f t="shared" si="29"/>
        <v>0</v>
      </c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1"/>
    </row>
    <row r="50" spans="1:9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1">
        <f t="shared" si="0"/>
        <v>0</v>
      </c>
      <c r="N50" s="21">
        <f t="shared" si="1"/>
        <v>0</v>
      </c>
      <c r="O50" s="4"/>
      <c r="P50" s="4"/>
      <c r="Q50" s="21">
        <f t="shared" si="2"/>
        <v>0</v>
      </c>
      <c r="R50" s="21">
        <f t="shared" si="3"/>
        <v>0</v>
      </c>
      <c r="S50" s="4"/>
      <c r="T50" s="21">
        <f t="shared" si="4"/>
        <v>0</v>
      </c>
      <c r="U50" s="4"/>
      <c r="V50" s="4"/>
      <c r="W50" s="4"/>
      <c r="X50" s="4"/>
      <c r="Y50" s="21">
        <f t="shared" si="5"/>
        <v>0</v>
      </c>
      <c r="Z50" s="21">
        <f t="shared" si="6"/>
        <v>0</v>
      </c>
      <c r="AA50" s="4"/>
      <c r="AB50" s="4"/>
      <c r="AC50" s="21">
        <f t="shared" si="7"/>
        <v>0</v>
      </c>
      <c r="AD50" s="21">
        <f t="shared" si="8"/>
        <v>0</v>
      </c>
      <c r="AE50" s="4"/>
      <c r="AF50" s="21">
        <f t="shared" si="9"/>
        <v>0</v>
      </c>
      <c r="AG50" s="4"/>
      <c r="AH50" s="4"/>
      <c r="AI50" s="4"/>
      <c r="AJ50" s="4"/>
      <c r="AK50" s="21">
        <f t="shared" si="10"/>
        <v>0</v>
      </c>
      <c r="AL50" s="21">
        <f t="shared" si="11"/>
        <v>0</v>
      </c>
      <c r="AM50" s="4"/>
      <c r="AN50" s="4"/>
      <c r="AO50" s="21">
        <f t="shared" si="12"/>
        <v>0</v>
      </c>
      <c r="AP50" s="21">
        <f t="shared" si="13"/>
        <v>0</v>
      </c>
      <c r="AQ50" s="4"/>
      <c r="AR50" s="21">
        <f t="shared" si="14"/>
        <v>0</v>
      </c>
      <c r="AS50" s="4"/>
      <c r="AT50" s="4"/>
      <c r="AU50" s="4"/>
      <c r="AV50" s="4"/>
      <c r="AW50" s="21">
        <f t="shared" si="15"/>
        <v>0</v>
      </c>
      <c r="AX50" s="21">
        <f t="shared" si="16"/>
        <v>0</v>
      </c>
      <c r="AY50" s="4"/>
      <c r="AZ50" s="4"/>
      <c r="BA50" s="21">
        <f t="shared" si="17"/>
        <v>0</v>
      </c>
      <c r="BB50" s="21">
        <f t="shared" si="18"/>
        <v>0</v>
      </c>
      <c r="BC50" s="4"/>
      <c r="BD50" s="21">
        <f t="shared" si="19"/>
        <v>0</v>
      </c>
      <c r="BE50" s="4"/>
      <c r="BF50" s="4"/>
      <c r="BG50" s="4"/>
      <c r="BH50" s="4"/>
      <c r="BI50" s="21">
        <f t="shared" si="20"/>
        <v>0</v>
      </c>
      <c r="BJ50" s="21">
        <f t="shared" si="21"/>
        <v>0</v>
      </c>
      <c r="BK50" s="4"/>
      <c r="BL50" s="4"/>
      <c r="BM50" s="21">
        <f t="shared" si="22"/>
        <v>0</v>
      </c>
      <c r="BN50" s="21">
        <f t="shared" si="23"/>
        <v>0</v>
      </c>
      <c r="BO50" s="4"/>
      <c r="BP50" s="21">
        <f t="shared" si="24"/>
        <v>0</v>
      </c>
      <c r="BQ50" s="4"/>
      <c r="BR50" s="4"/>
      <c r="BS50" s="4"/>
      <c r="BT50" s="4"/>
      <c r="BU50" s="21">
        <f t="shared" si="25"/>
        <v>0</v>
      </c>
      <c r="BV50" s="21">
        <f t="shared" si="26"/>
        <v>0</v>
      </c>
      <c r="BW50" s="4"/>
      <c r="BX50" s="4"/>
      <c r="BY50" s="21">
        <f t="shared" si="27"/>
        <v>0</v>
      </c>
      <c r="BZ50" s="21">
        <f t="shared" si="28"/>
        <v>0</v>
      </c>
      <c r="CA50" s="4"/>
      <c r="CB50" s="21">
        <f t="shared" si="29"/>
        <v>0</v>
      </c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1"/>
    </row>
    <row r="51" spans="1:9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1">
        <f t="shared" si="0"/>
        <v>0</v>
      </c>
      <c r="N51" s="21">
        <f t="shared" si="1"/>
        <v>0</v>
      </c>
      <c r="O51" s="4"/>
      <c r="P51" s="4"/>
      <c r="Q51" s="21">
        <f t="shared" si="2"/>
        <v>0</v>
      </c>
      <c r="R51" s="21">
        <f t="shared" si="3"/>
        <v>0</v>
      </c>
      <c r="S51" s="4"/>
      <c r="T51" s="21">
        <f t="shared" si="4"/>
        <v>0</v>
      </c>
      <c r="U51" s="4"/>
      <c r="V51" s="4"/>
      <c r="W51" s="4"/>
      <c r="X51" s="4"/>
      <c r="Y51" s="21">
        <f t="shared" si="5"/>
        <v>0</v>
      </c>
      <c r="Z51" s="21">
        <f t="shared" si="6"/>
        <v>0</v>
      </c>
      <c r="AA51" s="4"/>
      <c r="AB51" s="4"/>
      <c r="AC51" s="21">
        <f t="shared" si="7"/>
        <v>0</v>
      </c>
      <c r="AD51" s="21">
        <f t="shared" si="8"/>
        <v>0</v>
      </c>
      <c r="AE51" s="4"/>
      <c r="AF51" s="21">
        <f t="shared" si="9"/>
        <v>0</v>
      </c>
      <c r="AG51" s="4"/>
      <c r="AH51" s="4"/>
      <c r="AI51" s="4"/>
      <c r="AJ51" s="4"/>
      <c r="AK51" s="21">
        <f t="shared" si="10"/>
        <v>0</v>
      </c>
      <c r="AL51" s="21">
        <f t="shared" si="11"/>
        <v>0</v>
      </c>
      <c r="AM51" s="4"/>
      <c r="AN51" s="4"/>
      <c r="AO51" s="21">
        <f t="shared" si="12"/>
        <v>0</v>
      </c>
      <c r="AP51" s="21">
        <f t="shared" si="13"/>
        <v>0</v>
      </c>
      <c r="AQ51" s="4"/>
      <c r="AR51" s="21">
        <f t="shared" si="14"/>
        <v>0</v>
      </c>
      <c r="AS51" s="4"/>
      <c r="AT51" s="4"/>
      <c r="AU51" s="4"/>
      <c r="AV51" s="4"/>
      <c r="AW51" s="21">
        <f t="shared" si="15"/>
        <v>0</v>
      </c>
      <c r="AX51" s="21">
        <f t="shared" si="16"/>
        <v>0</v>
      </c>
      <c r="AY51" s="4"/>
      <c r="AZ51" s="4"/>
      <c r="BA51" s="21">
        <f t="shared" si="17"/>
        <v>0</v>
      </c>
      <c r="BB51" s="21">
        <f t="shared" si="18"/>
        <v>0</v>
      </c>
      <c r="BC51" s="4"/>
      <c r="BD51" s="21">
        <f t="shared" si="19"/>
        <v>0</v>
      </c>
      <c r="BE51" s="4"/>
      <c r="BF51" s="4"/>
      <c r="BG51" s="4"/>
      <c r="BH51" s="4"/>
      <c r="BI51" s="21">
        <f t="shared" si="20"/>
        <v>0</v>
      </c>
      <c r="BJ51" s="21">
        <f t="shared" si="21"/>
        <v>0</v>
      </c>
      <c r="BK51" s="4"/>
      <c r="BL51" s="4"/>
      <c r="BM51" s="21">
        <f t="shared" si="22"/>
        <v>0</v>
      </c>
      <c r="BN51" s="21">
        <f t="shared" si="23"/>
        <v>0</v>
      </c>
      <c r="BO51" s="4"/>
      <c r="BP51" s="21">
        <f t="shared" si="24"/>
        <v>0</v>
      </c>
      <c r="BQ51" s="4"/>
      <c r="BR51" s="4"/>
      <c r="BS51" s="4"/>
      <c r="BT51" s="4"/>
      <c r="BU51" s="21">
        <f t="shared" si="25"/>
        <v>0</v>
      </c>
      <c r="BV51" s="21">
        <f t="shared" si="26"/>
        <v>0</v>
      </c>
      <c r="BW51" s="4"/>
      <c r="BX51" s="4"/>
      <c r="BY51" s="21">
        <f t="shared" si="27"/>
        <v>0</v>
      </c>
      <c r="BZ51" s="21">
        <f t="shared" si="28"/>
        <v>0</v>
      </c>
      <c r="CA51" s="4"/>
      <c r="CB51" s="21">
        <f t="shared" si="29"/>
        <v>0</v>
      </c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1"/>
    </row>
    <row r="52" spans="1:9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1">
        <f t="shared" si="0"/>
        <v>0</v>
      </c>
      <c r="N52" s="21">
        <f t="shared" si="1"/>
        <v>0</v>
      </c>
      <c r="O52" s="4"/>
      <c r="P52" s="4"/>
      <c r="Q52" s="21">
        <f t="shared" si="2"/>
        <v>0</v>
      </c>
      <c r="R52" s="21">
        <f t="shared" si="3"/>
        <v>0</v>
      </c>
      <c r="S52" s="4"/>
      <c r="T52" s="21">
        <f t="shared" si="4"/>
        <v>0</v>
      </c>
      <c r="U52" s="4"/>
      <c r="V52" s="4"/>
      <c r="W52" s="4"/>
      <c r="X52" s="4"/>
      <c r="Y52" s="21">
        <f t="shared" si="5"/>
        <v>0</v>
      </c>
      <c r="Z52" s="21">
        <f t="shared" si="6"/>
        <v>0</v>
      </c>
      <c r="AA52" s="4"/>
      <c r="AB52" s="4"/>
      <c r="AC52" s="21">
        <f t="shared" si="7"/>
        <v>0</v>
      </c>
      <c r="AD52" s="21">
        <f t="shared" si="8"/>
        <v>0</v>
      </c>
      <c r="AE52" s="4"/>
      <c r="AF52" s="21">
        <f t="shared" si="9"/>
        <v>0</v>
      </c>
      <c r="AG52" s="4"/>
      <c r="AH52" s="4"/>
      <c r="AI52" s="4"/>
      <c r="AJ52" s="4"/>
      <c r="AK52" s="21">
        <f t="shared" si="10"/>
        <v>0</v>
      </c>
      <c r="AL52" s="21">
        <f t="shared" si="11"/>
        <v>0</v>
      </c>
      <c r="AM52" s="4"/>
      <c r="AN52" s="4"/>
      <c r="AO52" s="21">
        <f t="shared" si="12"/>
        <v>0</v>
      </c>
      <c r="AP52" s="21">
        <f t="shared" si="13"/>
        <v>0</v>
      </c>
      <c r="AQ52" s="4"/>
      <c r="AR52" s="21">
        <f t="shared" si="14"/>
        <v>0</v>
      </c>
      <c r="AS52" s="4"/>
      <c r="AT52" s="4"/>
      <c r="AU52" s="4"/>
      <c r="AV52" s="4"/>
      <c r="AW52" s="21">
        <f t="shared" si="15"/>
        <v>0</v>
      </c>
      <c r="AX52" s="21">
        <f t="shared" si="16"/>
        <v>0</v>
      </c>
      <c r="AY52" s="4"/>
      <c r="AZ52" s="4"/>
      <c r="BA52" s="21">
        <f t="shared" si="17"/>
        <v>0</v>
      </c>
      <c r="BB52" s="21">
        <f t="shared" si="18"/>
        <v>0</v>
      </c>
      <c r="BC52" s="4"/>
      <c r="BD52" s="21">
        <f t="shared" si="19"/>
        <v>0</v>
      </c>
      <c r="BE52" s="4"/>
      <c r="BF52" s="4"/>
      <c r="BG52" s="4"/>
      <c r="BH52" s="4"/>
      <c r="BI52" s="21">
        <f t="shared" si="20"/>
        <v>0</v>
      </c>
      <c r="BJ52" s="21">
        <f t="shared" si="21"/>
        <v>0</v>
      </c>
      <c r="BK52" s="4"/>
      <c r="BL52" s="4"/>
      <c r="BM52" s="21">
        <f t="shared" si="22"/>
        <v>0</v>
      </c>
      <c r="BN52" s="21">
        <f t="shared" si="23"/>
        <v>0</v>
      </c>
      <c r="BO52" s="4"/>
      <c r="BP52" s="21">
        <f t="shared" si="24"/>
        <v>0</v>
      </c>
      <c r="BQ52" s="4"/>
      <c r="BR52" s="4"/>
      <c r="BS52" s="4"/>
      <c r="BT52" s="4"/>
      <c r="BU52" s="21">
        <f t="shared" si="25"/>
        <v>0</v>
      </c>
      <c r="BV52" s="21">
        <f t="shared" si="26"/>
        <v>0</v>
      </c>
      <c r="BW52" s="4"/>
      <c r="BX52" s="4"/>
      <c r="BY52" s="21">
        <f t="shared" si="27"/>
        <v>0</v>
      </c>
      <c r="BZ52" s="21">
        <f t="shared" si="28"/>
        <v>0</v>
      </c>
      <c r="CA52" s="4"/>
      <c r="CB52" s="21">
        <f t="shared" si="29"/>
        <v>0</v>
      </c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1"/>
    </row>
    <row r="53" spans="1:9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1">
        <f t="shared" si="0"/>
        <v>0</v>
      </c>
      <c r="N53" s="21">
        <f t="shared" si="1"/>
        <v>0</v>
      </c>
      <c r="O53" s="4"/>
      <c r="P53" s="4"/>
      <c r="Q53" s="21">
        <f t="shared" si="2"/>
        <v>0</v>
      </c>
      <c r="R53" s="21">
        <f t="shared" si="3"/>
        <v>0</v>
      </c>
      <c r="S53" s="4"/>
      <c r="T53" s="21">
        <f t="shared" si="4"/>
        <v>0</v>
      </c>
      <c r="U53" s="4"/>
      <c r="V53" s="4"/>
      <c r="W53" s="4"/>
      <c r="X53" s="4"/>
      <c r="Y53" s="21">
        <f t="shared" si="5"/>
        <v>0</v>
      </c>
      <c r="Z53" s="21">
        <f t="shared" si="6"/>
        <v>0</v>
      </c>
      <c r="AA53" s="4"/>
      <c r="AB53" s="4"/>
      <c r="AC53" s="21">
        <f t="shared" si="7"/>
        <v>0</v>
      </c>
      <c r="AD53" s="21">
        <f t="shared" si="8"/>
        <v>0</v>
      </c>
      <c r="AE53" s="4"/>
      <c r="AF53" s="21">
        <f t="shared" si="9"/>
        <v>0</v>
      </c>
      <c r="AG53" s="4"/>
      <c r="AH53" s="4"/>
      <c r="AI53" s="4"/>
      <c r="AJ53" s="4"/>
      <c r="AK53" s="21">
        <f t="shared" si="10"/>
        <v>0</v>
      </c>
      <c r="AL53" s="21">
        <f t="shared" si="11"/>
        <v>0</v>
      </c>
      <c r="AM53" s="4"/>
      <c r="AN53" s="4"/>
      <c r="AO53" s="21">
        <f t="shared" si="12"/>
        <v>0</v>
      </c>
      <c r="AP53" s="21">
        <f t="shared" si="13"/>
        <v>0</v>
      </c>
      <c r="AQ53" s="4"/>
      <c r="AR53" s="21">
        <f t="shared" si="14"/>
        <v>0</v>
      </c>
      <c r="AS53" s="4"/>
      <c r="AT53" s="4"/>
      <c r="AU53" s="4"/>
      <c r="AV53" s="4"/>
      <c r="AW53" s="21">
        <f t="shared" si="15"/>
        <v>0</v>
      </c>
      <c r="AX53" s="21">
        <f t="shared" si="16"/>
        <v>0</v>
      </c>
      <c r="AY53" s="4"/>
      <c r="AZ53" s="4"/>
      <c r="BA53" s="21">
        <f t="shared" si="17"/>
        <v>0</v>
      </c>
      <c r="BB53" s="21">
        <f t="shared" si="18"/>
        <v>0</v>
      </c>
      <c r="BC53" s="4"/>
      <c r="BD53" s="21">
        <f t="shared" si="19"/>
        <v>0</v>
      </c>
      <c r="BE53" s="4"/>
      <c r="BF53" s="4"/>
      <c r="BG53" s="4"/>
      <c r="BH53" s="4"/>
      <c r="BI53" s="21">
        <f t="shared" si="20"/>
        <v>0</v>
      </c>
      <c r="BJ53" s="21">
        <f t="shared" si="21"/>
        <v>0</v>
      </c>
      <c r="BK53" s="4"/>
      <c r="BL53" s="4"/>
      <c r="BM53" s="21">
        <f t="shared" si="22"/>
        <v>0</v>
      </c>
      <c r="BN53" s="21">
        <f t="shared" si="23"/>
        <v>0</v>
      </c>
      <c r="BO53" s="4"/>
      <c r="BP53" s="21">
        <f t="shared" si="24"/>
        <v>0</v>
      </c>
      <c r="BQ53" s="4"/>
      <c r="BR53" s="4"/>
      <c r="BS53" s="4"/>
      <c r="BT53" s="4"/>
      <c r="BU53" s="21">
        <f t="shared" si="25"/>
        <v>0</v>
      </c>
      <c r="BV53" s="21">
        <f t="shared" si="26"/>
        <v>0</v>
      </c>
      <c r="BW53" s="4"/>
      <c r="BX53" s="4"/>
      <c r="BY53" s="21">
        <f t="shared" si="27"/>
        <v>0</v>
      </c>
      <c r="BZ53" s="21">
        <f t="shared" si="28"/>
        <v>0</v>
      </c>
      <c r="CA53" s="4"/>
      <c r="CB53" s="21">
        <f t="shared" si="29"/>
        <v>0</v>
      </c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1"/>
    </row>
    <row r="54" spans="1:9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1">
        <f t="shared" si="0"/>
        <v>0</v>
      </c>
      <c r="N54" s="21">
        <f t="shared" si="1"/>
        <v>0</v>
      </c>
      <c r="O54" s="4"/>
      <c r="P54" s="4"/>
      <c r="Q54" s="21">
        <f t="shared" si="2"/>
        <v>0</v>
      </c>
      <c r="R54" s="21">
        <f t="shared" si="3"/>
        <v>0</v>
      </c>
      <c r="S54" s="4"/>
      <c r="T54" s="21">
        <f t="shared" si="4"/>
        <v>0</v>
      </c>
      <c r="U54" s="4"/>
      <c r="V54" s="4"/>
      <c r="W54" s="4"/>
      <c r="X54" s="4"/>
      <c r="Y54" s="21">
        <f t="shared" si="5"/>
        <v>0</v>
      </c>
      <c r="Z54" s="21">
        <f t="shared" si="6"/>
        <v>0</v>
      </c>
      <c r="AA54" s="4"/>
      <c r="AB54" s="4"/>
      <c r="AC54" s="21">
        <f t="shared" si="7"/>
        <v>0</v>
      </c>
      <c r="AD54" s="21">
        <f t="shared" si="8"/>
        <v>0</v>
      </c>
      <c r="AE54" s="4"/>
      <c r="AF54" s="21">
        <f t="shared" si="9"/>
        <v>0</v>
      </c>
      <c r="AG54" s="4"/>
      <c r="AH54" s="4"/>
      <c r="AI54" s="4"/>
      <c r="AJ54" s="4"/>
      <c r="AK54" s="21">
        <f t="shared" si="10"/>
        <v>0</v>
      </c>
      <c r="AL54" s="21">
        <f t="shared" si="11"/>
        <v>0</v>
      </c>
      <c r="AM54" s="4"/>
      <c r="AN54" s="4"/>
      <c r="AO54" s="21">
        <f t="shared" si="12"/>
        <v>0</v>
      </c>
      <c r="AP54" s="21">
        <f t="shared" si="13"/>
        <v>0</v>
      </c>
      <c r="AQ54" s="4"/>
      <c r="AR54" s="21">
        <f t="shared" si="14"/>
        <v>0</v>
      </c>
      <c r="AS54" s="4"/>
      <c r="AT54" s="4"/>
      <c r="AU54" s="4"/>
      <c r="AV54" s="4"/>
      <c r="AW54" s="21">
        <f t="shared" si="15"/>
        <v>0</v>
      </c>
      <c r="AX54" s="21">
        <f t="shared" si="16"/>
        <v>0</v>
      </c>
      <c r="AY54" s="4"/>
      <c r="AZ54" s="4"/>
      <c r="BA54" s="21">
        <f t="shared" si="17"/>
        <v>0</v>
      </c>
      <c r="BB54" s="21">
        <f t="shared" si="18"/>
        <v>0</v>
      </c>
      <c r="BC54" s="4"/>
      <c r="BD54" s="21">
        <f t="shared" si="19"/>
        <v>0</v>
      </c>
      <c r="BE54" s="4"/>
      <c r="BF54" s="4"/>
      <c r="BG54" s="4"/>
      <c r="BH54" s="4"/>
      <c r="BI54" s="21">
        <f t="shared" si="20"/>
        <v>0</v>
      </c>
      <c r="BJ54" s="21">
        <f t="shared" si="21"/>
        <v>0</v>
      </c>
      <c r="BK54" s="4"/>
      <c r="BL54" s="4"/>
      <c r="BM54" s="21">
        <f t="shared" si="22"/>
        <v>0</v>
      </c>
      <c r="BN54" s="21">
        <f t="shared" si="23"/>
        <v>0</v>
      </c>
      <c r="BO54" s="4"/>
      <c r="BP54" s="21">
        <f t="shared" si="24"/>
        <v>0</v>
      </c>
      <c r="BQ54" s="4"/>
      <c r="BR54" s="4"/>
      <c r="BS54" s="4"/>
      <c r="BT54" s="4"/>
      <c r="BU54" s="21">
        <f t="shared" si="25"/>
        <v>0</v>
      </c>
      <c r="BV54" s="21">
        <f t="shared" si="26"/>
        <v>0</v>
      </c>
      <c r="BW54" s="4"/>
      <c r="BX54" s="4"/>
      <c r="BY54" s="21">
        <f t="shared" si="27"/>
        <v>0</v>
      </c>
      <c r="BZ54" s="21">
        <f t="shared" si="28"/>
        <v>0</v>
      </c>
      <c r="CA54" s="4"/>
      <c r="CB54" s="21">
        <f t="shared" si="29"/>
        <v>0</v>
      </c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1"/>
    </row>
    <row r="55" spans="1:9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1">
        <f t="shared" si="0"/>
        <v>0</v>
      </c>
      <c r="N55" s="21">
        <f t="shared" si="1"/>
        <v>0</v>
      </c>
      <c r="O55" s="4"/>
      <c r="P55" s="4"/>
      <c r="Q55" s="21">
        <f t="shared" si="2"/>
        <v>0</v>
      </c>
      <c r="R55" s="21">
        <f t="shared" si="3"/>
        <v>0</v>
      </c>
      <c r="S55" s="4"/>
      <c r="T55" s="21">
        <f t="shared" si="4"/>
        <v>0</v>
      </c>
      <c r="U55" s="4"/>
      <c r="V55" s="4"/>
      <c r="W55" s="4"/>
      <c r="X55" s="4"/>
      <c r="Y55" s="21">
        <f t="shared" si="5"/>
        <v>0</v>
      </c>
      <c r="Z55" s="21">
        <f t="shared" si="6"/>
        <v>0</v>
      </c>
      <c r="AA55" s="4"/>
      <c r="AB55" s="4"/>
      <c r="AC55" s="21">
        <f t="shared" si="7"/>
        <v>0</v>
      </c>
      <c r="AD55" s="21">
        <f t="shared" si="8"/>
        <v>0</v>
      </c>
      <c r="AE55" s="4"/>
      <c r="AF55" s="21">
        <f t="shared" si="9"/>
        <v>0</v>
      </c>
      <c r="AG55" s="4"/>
      <c r="AH55" s="4"/>
      <c r="AI55" s="4"/>
      <c r="AJ55" s="4"/>
      <c r="AK55" s="21">
        <f t="shared" si="10"/>
        <v>0</v>
      </c>
      <c r="AL55" s="21">
        <f t="shared" si="11"/>
        <v>0</v>
      </c>
      <c r="AM55" s="4"/>
      <c r="AN55" s="4"/>
      <c r="AO55" s="21">
        <f t="shared" si="12"/>
        <v>0</v>
      </c>
      <c r="AP55" s="21">
        <f t="shared" si="13"/>
        <v>0</v>
      </c>
      <c r="AQ55" s="4"/>
      <c r="AR55" s="21">
        <f t="shared" si="14"/>
        <v>0</v>
      </c>
      <c r="AS55" s="4"/>
      <c r="AT55" s="4"/>
      <c r="AU55" s="4"/>
      <c r="AV55" s="4"/>
      <c r="AW55" s="21">
        <f t="shared" si="15"/>
        <v>0</v>
      </c>
      <c r="AX55" s="21">
        <f t="shared" si="16"/>
        <v>0</v>
      </c>
      <c r="AY55" s="4"/>
      <c r="AZ55" s="4"/>
      <c r="BA55" s="21">
        <f t="shared" si="17"/>
        <v>0</v>
      </c>
      <c r="BB55" s="21">
        <f t="shared" si="18"/>
        <v>0</v>
      </c>
      <c r="BC55" s="4"/>
      <c r="BD55" s="21">
        <f t="shared" si="19"/>
        <v>0</v>
      </c>
      <c r="BE55" s="4"/>
      <c r="BF55" s="4"/>
      <c r="BG55" s="4"/>
      <c r="BH55" s="4"/>
      <c r="BI55" s="21">
        <f t="shared" si="20"/>
        <v>0</v>
      </c>
      <c r="BJ55" s="21">
        <f t="shared" si="21"/>
        <v>0</v>
      </c>
      <c r="BK55" s="4"/>
      <c r="BL55" s="4"/>
      <c r="BM55" s="21">
        <f t="shared" si="22"/>
        <v>0</v>
      </c>
      <c r="BN55" s="21">
        <f t="shared" si="23"/>
        <v>0</v>
      </c>
      <c r="BO55" s="4"/>
      <c r="BP55" s="21">
        <f t="shared" si="24"/>
        <v>0</v>
      </c>
      <c r="BQ55" s="4"/>
      <c r="BR55" s="4"/>
      <c r="BS55" s="4"/>
      <c r="BT55" s="4"/>
      <c r="BU55" s="21">
        <f t="shared" si="25"/>
        <v>0</v>
      </c>
      <c r="BV55" s="21">
        <f t="shared" si="26"/>
        <v>0</v>
      </c>
      <c r="BW55" s="4"/>
      <c r="BX55" s="4"/>
      <c r="BY55" s="21">
        <f t="shared" si="27"/>
        <v>0</v>
      </c>
      <c r="BZ55" s="21">
        <f t="shared" si="28"/>
        <v>0</v>
      </c>
      <c r="CA55" s="4"/>
      <c r="CB55" s="21">
        <f t="shared" si="29"/>
        <v>0</v>
      </c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1"/>
    </row>
    <row r="56" spans="1:9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21">
        <f t="shared" si="0"/>
        <v>0</v>
      </c>
      <c r="N56" s="21">
        <f t="shared" si="1"/>
        <v>0</v>
      </c>
      <c r="O56" s="4"/>
      <c r="P56" s="4"/>
      <c r="Q56" s="21">
        <f t="shared" si="2"/>
        <v>0</v>
      </c>
      <c r="R56" s="21">
        <f t="shared" si="3"/>
        <v>0</v>
      </c>
      <c r="S56" s="4"/>
      <c r="T56" s="21">
        <f t="shared" si="4"/>
        <v>0</v>
      </c>
      <c r="U56" s="4"/>
      <c r="V56" s="4"/>
      <c r="W56" s="4"/>
      <c r="X56" s="4"/>
      <c r="Y56" s="21">
        <f t="shared" si="5"/>
        <v>0</v>
      </c>
      <c r="Z56" s="21">
        <f t="shared" si="6"/>
        <v>0</v>
      </c>
      <c r="AA56" s="4"/>
      <c r="AB56" s="4"/>
      <c r="AC56" s="21">
        <f t="shared" si="7"/>
        <v>0</v>
      </c>
      <c r="AD56" s="21">
        <f t="shared" si="8"/>
        <v>0</v>
      </c>
      <c r="AE56" s="4"/>
      <c r="AF56" s="21">
        <f t="shared" si="9"/>
        <v>0</v>
      </c>
      <c r="AG56" s="4"/>
      <c r="AH56" s="4"/>
      <c r="AI56" s="4"/>
      <c r="AJ56" s="4"/>
      <c r="AK56" s="21">
        <f t="shared" si="10"/>
        <v>0</v>
      </c>
      <c r="AL56" s="21">
        <f t="shared" si="11"/>
        <v>0</v>
      </c>
      <c r="AM56" s="4"/>
      <c r="AN56" s="4"/>
      <c r="AO56" s="21">
        <f t="shared" si="12"/>
        <v>0</v>
      </c>
      <c r="AP56" s="21">
        <f t="shared" si="13"/>
        <v>0</v>
      </c>
      <c r="AQ56" s="4"/>
      <c r="AR56" s="21">
        <f t="shared" si="14"/>
        <v>0</v>
      </c>
      <c r="AS56" s="4"/>
      <c r="AT56" s="4"/>
      <c r="AU56" s="4"/>
      <c r="AV56" s="4"/>
      <c r="AW56" s="21">
        <f t="shared" si="15"/>
        <v>0</v>
      </c>
      <c r="AX56" s="21">
        <f t="shared" si="16"/>
        <v>0</v>
      </c>
      <c r="AY56" s="4"/>
      <c r="AZ56" s="4"/>
      <c r="BA56" s="21">
        <f t="shared" si="17"/>
        <v>0</v>
      </c>
      <c r="BB56" s="21">
        <f t="shared" si="18"/>
        <v>0</v>
      </c>
      <c r="BC56" s="4"/>
      <c r="BD56" s="21">
        <f t="shared" si="19"/>
        <v>0</v>
      </c>
      <c r="BE56" s="4"/>
      <c r="BF56" s="4"/>
      <c r="BG56" s="4"/>
      <c r="BH56" s="4"/>
      <c r="BI56" s="21">
        <f t="shared" si="20"/>
        <v>0</v>
      </c>
      <c r="BJ56" s="21">
        <f t="shared" si="21"/>
        <v>0</v>
      </c>
      <c r="BK56" s="4"/>
      <c r="BL56" s="4"/>
      <c r="BM56" s="21">
        <f t="shared" si="22"/>
        <v>0</v>
      </c>
      <c r="BN56" s="21">
        <f t="shared" si="23"/>
        <v>0</v>
      </c>
      <c r="BO56" s="4"/>
      <c r="BP56" s="21">
        <f t="shared" si="24"/>
        <v>0</v>
      </c>
      <c r="BQ56" s="4"/>
      <c r="BR56" s="4"/>
      <c r="BS56" s="4"/>
      <c r="BT56" s="4"/>
      <c r="BU56" s="21">
        <f t="shared" si="25"/>
        <v>0</v>
      </c>
      <c r="BV56" s="21">
        <f t="shared" si="26"/>
        <v>0</v>
      </c>
      <c r="BW56" s="4"/>
      <c r="BX56" s="4"/>
      <c r="BY56" s="21">
        <f t="shared" si="27"/>
        <v>0</v>
      </c>
      <c r="BZ56" s="21">
        <f t="shared" si="28"/>
        <v>0</v>
      </c>
      <c r="CA56" s="4"/>
      <c r="CB56" s="21">
        <f t="shared" si="29"/>
        <v>0</v>
      </c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1"/>
    </row>
    <row r="57" spans="1:9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21">
        <f t="shared" si="0"/>
        <v>0</v>
      </c>
      <c r="N57" s="21">
        <f t="shared" si="1"/>
        <v>0</v>
      </c>
      <c r="O57" s="4"/>
      <c r="P57" s="4"/>
      <c r="Q57" s="21">
        <f t="shared" si="2"/>
        <v>0</v>
      </c>
      <c r="R57" s="21">
        <f t="shared" si="3"/>
        <v>0</v>
      </c>
      <c r="S57" s="4"/>
      <c r="T57" s="21">
        <f t="shared" si="4"/>
        <v>0</v>
      </c>
      <c r="U57" s="4"/>
      <c r="V57" s="4"/>
      <c r="W57" s="4"/>
      <c r="X57" s="4"/>
      <c r="Y57" s="21">
        <f t="shared" si="5"/>
        <v>0</v>
      </c>
      <c r="Z57" s="21">
        <f t="shared" si="6"/>
        <v>0</v>
      </c>
      <c r="AA57" s="4"/>
      <c r="AB57" s="4"/>
      <c r="AC57" s="21">
        <f t="shared" si="7"/>
        <v>0</v>
      </c>
      <c r="AD57" s="21">
        <f t="shared" si="8"/>
        <v>0</v>
      </c>
      <c r="AE57" s="4"/>
      <c r="AF57" s="21">
        <f t="shared" si="9"/>
        <v>0</v>
      </c>
      <c r="AG57" s="4"/>
      <c r="AH57" s="4"/>
      <c r="AI57" s="4"/>
      <c r="AJ57" s="4"/>
      <c r="AK57" s="21">
        <f t="shared" si="10"/>
        <v>0</v>
      </c>
      <c r="AL57" s="21">
        <f t="shared" si="11"/>
        <v>0</v>
      </c>
      <c r="AM57" s="4"/>
      <c r="AN57" s="4"/>
      <c r="AO57" s="21">
        <f t="shared" si="12"/>
        <v>0</v>
      </c>
      <c r="AP57" s="21">
        <f t="shared" si="13"/>
        <v>0</v>
      </c>
      <c r="AQ57" s="4"/>
      <c r="AR57" s="21">
        <f t="shared" si="14"/>
        <v>0</v>
      </c>
      <c r="AS57" s="4"/>
      <c r="AT57" s="4"/>
      <c r="AU57" s="4"/>
      <c r="AV57" s="4"/>
      <c r="AW57" s="21">
        <f t="shared" si="15"/>
        <v>0</v>
      </c>
      <c r="AX57" s="21">
        <f t="shared" si="16"/>
        <v>0</v>
      </c>
      <c r="AY57" s="4"/>
      <c r="AZ57" s="4"/>
      <c r="BA57" s="21">
        <f t="shared" si="17"/>
        <v>0</v>
      </c>
      <c r="BB57" s="21">
        <f t="shared" si="18"/>
        <v>0</v>
      </c>
      <c r="BC57" s="4"/>
      <c r="BD57" s="21">
        <f t="shared" si="19"/>
        <v>0</v>
      </c>
      <c r="BE57" s="4"/>
      <c r="BF57" s="4"/>
      <c r="BG57" s="4"/>
      <c r="BH57" s="4"/>
      <c r="BI57" s="21">
        <f t="shared" si="20"/>
        <v>0</v>
      </c>
      <c r="BJ57" s="21">
        <f t="shared" si="21"/>
        <v>0</v>
      </c>
      <c r="BK57" s="4"/>
      <c r="BL57" s="4"/>
      <c r="BM57" s="21">
        <f t="shared" si="22"/>
        <v>0</v>
      </c>
      <c r="BN57" s="21">
        <f t="shared" si="23"/>
        <v>0</v>
      </c>
      <c r="BO57" s="4"/>
      <c r="BP57" s="21">
        <f t="shared" si="24"/>
        <v>0</v>
      </c>
      <c r="BQ57" s="4"/>
      <c r="BR57" s="4"/>
      <c r="BS57" s="4"/>
      <c r="BT57" s="4"/>
      <c r="BU57" s="21">
        <f t="shared" si="25"/>
        <v>0</v>
      </c>
      <c r="BV57" s="21">
        <f t="shared" si="26"/>
        <v>0</v>
      </c>
      <c r="BW57" s="4"/>
      <c r="BX57" s="4"/>
      <c r="BY57" s="21">
        <f t="shared" si="27"/>
        <v>0</v>
      </c>
      <c r="BZ57" s="21">
        <f t="shared" si="28"/>
        <v>0</v>
      </c>
      <c r="CA57" s="4"/>
      <c r="CB57" s="21">
        <f t="shared" si="29"/>
        <v>0</v>
      </c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1"/>
    </row>
    <row r="58" spans="1:9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1">
        <f t="shared" si="0"/>
        <v>0</v>
      </c>
      <c r="N58" s="21">
        <f t="shared" si="1"/>
        <v>0</v>
      </c>
      <c r="O58" s="4"/>
      <c r="P58" s="4"/>
      <c r="Q58" s="21">
        <f t="shared" si="2"/>
        <v>0</v>
      </c>
      <c r="R58" s="21">
        <f t="shared" si="3"/>
        <v>0</v>
      </c>
      <c r="S58" s="4"/>
      <c r="T58" s="21">
        <f t="shared" si="4"/>
        <v>0</v>
      </c>
      <c r="U58" s="4"/>
      <c r="V58" s="4"/>
      <c r="W58" s="4"/>
      <c r="X58" s="4"/>
      <c r="Y58" s="21">
        <f t="shared" si="5"/>
        <v>0</v>
      </c>
      <c r="Z58" s="21">
        <f t="shared" si="6"/>
        <v>0</v>
      </c>
      <c r="AA58" s="4"/>
      <c r="AB58" s="4"/>
      <c r="AC58" s="21">
        <f t="shared" si="7"/>
        <v>0</v>
      </c>
      <c r="AD58" s="21">
        <f t="shared" si="8"/>
        <v>0</v>
      </c>
      <c r="AE58" s="4"/>
      <c r="AF58" s="21">
        <f t="shared" si="9"/>
        <v>0</v>
      </c>
      <c r="AG58" s="4"/>
      <c r="AH58" s="4"/>
      <c r="AI58" s="4"/>
      <c r="AJ58" s="4"/>
      <c r="AK58" s="21">
        <f t="shared" si="10"/>
        <v>0</v>
      </c>
      <c r="AL58" s="21">
        <f t="shared" si="11"/>
        <v>0</v>
      </c>
      <c r="AM58" s="4"/>
      <c r="AN58" s="4"/>
      <c r="AO58" s="21">
        <f t="shared" si="12"/>
        <v>0</v>
      </c>
      <c r="AP58" s="21">
        <f t="shared" si="13"/>
        <v>0</v>
      </c>
      <c r="AQ58" s="4"/>
      <c r="AR58" s="21">
        <f t="shared" si="14"/>
        <v>0</v>
      </c>
      <c r="AS58" s="4"/>
      <c r="AT58" s="4"/>
      <c r="AU58" s="4"/>
      <c r="AV58" s="4"/>
      <c r="AW58" s="21">
        <f t="shared" si="15"/>
        <v>0</v>
      </c>
      <c r="AX58" s="21">
        <f t="shared" si="16"/>
        <v>0</v>
      </c>
      <c r="AY58" s="4"/>
      <c r="AZ58" s="4"/>
      <c r="BA58" s="21">
        <f t="shared" si="17"/>
        <v>0</v>
      </c>
      <c r="BB58" s="21">
        <f t="shared" si="18"/>
        <v>0</v>
      </c>
      <c r="BC58" s="4"/>
      <c r="BD58" s="21">
        <f t="shared" si="19"/>
        <v>0</v>
      </c>
      <c r="BE58" s="4"/>
      <c r="BF58" s="4"/>
      <c r="BG58" s="4"/>
      <c r="BH58" s="4"/>
      <c r="BI58" s="21">
        <f t="shared" si="20"/>
        <v>0</v>
      </c>
      <c r="BJ58" s="21">
        <f t="shared" si="21"/>
        <v>0</v>
      </c>
      <c r="BK58" s="4"/>
      <c r="BL58" s="4"/>
      <c r="BM58" s="21">
        <f t="shared" si="22"/>
        <v>0</v>
      </c>
      <c r="BN58" s="21">
        <f t="shared" si="23"/>
        <v>0</v>
      </c>
      <c r="BO58" s="4"/>
      <c r="BP58" s="21">
        <f t="shared" si="24"/>
        <v>0</v>
      </c>
      <c r="BQ58" s="4"/>
      <c r="BR58" s="4"/>
      <c r="BS58" s="4"/>
      <c r="BT58" s="4"/>
      <c r="BU58" s="21">
        <f t="shared" si="25"/>
        <v>0</v>
      </c>
      <c r="BV58" s="21">
        <f t="shared" si="26"/>
        <v>0</v>
      </c>
      <c r="BW58" s="4"/>
      <c r="BX58" s="4"/>
      <c r="BY58" s="21">
        <f t="shared" si="27"/>
        <v>0</v>
      </c>
      <c r="BZ58" s="21">
        <f t="shared" si="28"/>
        <v>0</v>
      </c>
      <c r="CA58" s="4"/>
      <c r="CB58" s="21">
        <f t="shared" si="29"/>
        <v>0</v>
      </c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1"/>
    </row>
    <row r="59" spans="1:9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1">
        <f t="shared" si="0"/>
        <v>0</v>
      </c>
      <c r="N59" s="21">
        <f t="shared" si="1"/>
        <v>0</v>
      </c>
      <c r="O59" s="4"/>
      <c r="P59" s="4"/>
      <c r="Q59" s="21">
        <f t="shared" si="2"/>
        <v>0</v>
      </c>
      <c r="R59" s="21">
        <f t="shared" si="3"/>
        <v>0</v>
      </c>
      <c r="S59" s="4"/>
      <c r="T59" s="21">
        <f t="shared" si="4"/>
        <v>0</v>
      </c>
      <c r="U59" s="4"/>
      <c r="V59" s="4"/>
      <c r="W59" s="4"/>
      <c r="X59" s="4"/>
      <c r="Y59" s="21">
        <f t="shared" si="5"/>
        <v>0</v>
      </c>
      <c r="Z59" s="21">
        <f t="shared" si="6"/>
        <v>0</v>
      </c>
      <c r="AA59" s="4"/>
      <c r="AB59" s="4"/>
      <c r="AC59" s="21">
        <f t="shared" si="7"/>
        <v>0</v>
      </c>
      <c r="AD59" s="21">
        <f t="shared" si="8"/>
        <v>0</v>
      </c>
      <c r="AE59" s="4"/>
      <c r="AF59" s="21">
        <f t="shared" si="9"/>
        <v>0</v>
      </c>
      <c r="AG59" s="4"/>
      <c r="AH59" s="4"/>
      <c r="AI59" s="4"/>
      <c r="AJ59" s="4"/>
      <c r="AK59" s="21">
        <f t="shared" si="10"/>
        <v>0</v>
      </c>
      <c r="AL59" s="21">
        <f t="shared" si="11"/>
        <v>0</v>
      </c>
      <c r="AM59" s="4"/>
      <c r="AN59" s="4"/>
      <c r="AO59" s="21">
        <f t="shared" si="12"/>
        <v>0</v>
      </c>
      <c r="AP59" s="21">
        <f t="shared" si="13"/>
        <v>0</v>
      </c>
      <c r="AQ59" s="4"/>
      <c r="AR59" s="21">
        <f t="shared" si="14"/>
        <v>0</v>
      </c>
      <c r="AS59" s="4"/>
      <c r="AT59" s="4"/>
      <c r="AU59" s="4"/>
      <c r="AV59" s="4"/>
      <c r="AW59" s="21">
        <f t="shared" si="15"/>
        <v>0</v>
      </c>
      <c r="AX59" s="21">
        <f t="shared" si="16"/>
        <v>0</v>
      </c>
      <c r="AY59" s="4"/>
      <c r="AZ59" s="4"/>
      <c r="BA59" s="21">
        <f t="shared" si="17"/>
        <v>0</v>
      </c>
      <c r="BB59" s="21">
        <f t="shared" si="18"/>
        <v>0</v>
      </c>
      <c r="BC59" s="4"/>
      <c r="BD59" s="21">
        <f t="shared" si="19"/>
        <v>0</v>
      </c>
      <c r="BE59" s="4"/>
      <c r="BF59" s="4"/>
      <c r="BG59" s="4"/>
      <c r="BH59" s="4"/>
      <c r="BI59" s="21">
        <f t="shared" si="20"/>
        <v>0</v>
      </c>
      <c r="BJ59" s="21">
        <f t="shared" si="21"/>
        <v>0</v>
      </c>
      <c r="BK59" s="4"/>
      <c r="BL59" s="4"/>
      <c r="BM59" s="21">
        <f t="shared" si="22"/>
        <v>0</v>
      </c>
      <c r="BN59" s="21">
        <f t="shared" si="23"/>
        <v>0</v>
      </c>
      <c r="BO59" s="4"/>
      <c r="BP59" s="21">
        <f t="shared" si="24"/>
        <v>0</v>
      </c>
      <c r="BQ59" s="4"/>
      <c r="BR59" s="4"/>
      <c r="BS59" s="4"/>
      <c r="BT59" s="4"/>
      <c r="BU59" s="21">
        <f t="shared" si="25"/>
        <v>0</v>
      </c>
      <c r="BV59" s="21">
        <f t="shared" si="26"/>
        <v>0</v>
      </c>
      <c r="BW59" s="4"/>
      <c r="BX59" s="4"/>
      <c r="BY59" s="21">
        <f t="shared" si="27"/>
        <v>0</v>
      </c>
      <c r="BZ59" s="21">
        <f t="shared" si="28"/>
        <v>0</v>
      </c>
      <c r="CA59" s="4"/>
      <c r="CB59" s="21">
        <f t="shared" si="29"/>
        <v>0</v>
      </c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1"/>
    </row>
    <row r="60" spans="1:9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1">
        <f t="shared" si="0"/>
        <v>0</v>
      </c>
      <c r="N60" s="21">
        <f t="shared" si="1"/>
        <v>0</v>
      </c>
      <c r="O60" s="4"/>
      <c r="P60" s="4"/>
      <c r="Q60" s="21">
        <f t="shared" si="2"/>
        <v>0</v>
      </c>
      <c r="R60" s="21">
        <f t="shared" si="3"/>
        <v>0</v>
      </c>
      <c r="S60" s="4"/>
      <c r="T60" s="21">
        <f t="shared" si="4"/>
        <v>0</v>
      </c>
      <c r="U60" s="4"/>
      <c r="V60" s="4"/>
      <c r="W60" s="4"/>
      <c r="X60" s="4"/>
      <c r="Y60" s="21">
        <f t="shared" si="5"/>
        <v>0</v>
      </c>
      <c r="Z60" s="21">
        <f t="shared" si="6"/>
        <v>0</v>
      </c>
      <c r="AA60" s="4"/>
      <c r="AB60" s="4"/>
      <c r="AC60" s="21">
        <f t="shared" si="7"/>
        <v>0</v>
      </c>
      <c r="AD60" s="21">
        <f t="shared" si="8"/>
        <v>0</v>
      </c>
      <c r="AE60" s="4"/>
      <c r="AF60" s="21">
        <f t="shared" si="9"/>
        <v>0</v>
      </c>
      <c r="AG60" s="4"/>
      <c r="AH60" s="4"/>
      <c r="AI60" s="4"/>
      <c r="AJ60" s="4"/>
      <c r="AK60" s="21">
        <f t="shared" si="10"/>
        <v>0</v>
      </c>
      <c r="AL60" s="21">
        <f t="shared" si="11"/>
        <v>0</v>
      </c>
      <c r="AM60" s="4"/>
      <c r="AN60" s="4"/>
      <c r="AO60" s="21">
        <f t="shared" si="12"/>
        <v>0</v>
      </c>
      <c r="AP60" s="21">
        <f t="shared" si="13"/>
        <v>0</v>
      </c>
      <c r="AQ60" s="4"/>
      <c r="AR60" s="21">
        <f t="shared" si="14"/>
        <v>0</v>
      </c>
      <c r="AS60" s="4"/>
      <c r="AT60" s="4"/>
      <c r="AU60" s="4"/>
      <c r="AV60" s="4"/>
      <c r="AW60" s="21">
        <f t="shared" si="15"/>
        <v>0</v>
      </c>
      <c r="AX60" s="21">
        <f t="shared" si="16"/>
        <v>0</v>
      </c>
      <c r="AY60" s="4"/>
      <c r="AZ60" s="4"/>
      <c r="BA60" s="21">
        <f t="shared" si="17"/>
        <v>0</v>
      </c>
      <c r="BB60" s="21">
        <f t="shared" si="18"/>
        <v>0</v>
      </c>
      <c r="BC60" s="4"/>
      <c r="BD60" s="21">
        <f t="shared" si="19"/>
        <v>0</v>
      </c>
      <c r="BE60" s="4"/>
      <c r="BF60" s="4"/>
      <c r="BG60" s="4"/>
      <c r="BH60" s="4"/>
      <c r="BI60" s="21">
        <f t="shared" si="20"/>
        <v>0</v>
      </c>
      <c r="BJ60" s="21">
        <f t="shared" si="21"/>
        <v>0</v>
      </c>
      <c r="BK60" s="4"/>
      <c r="BL60" s="4"/>
      <c r="BM60" s="21">
        <f t="shared" si="22"/>
        <v>0</v>
      </c>
      <c r="BN60" s="21">
        <f t="shared" si="23"/>
        <v>0</v>
      </c>
      <c r="BO60" s="4"/>
      <c r="BP60" s="21">
        <f t="shared" si="24"/>
        <v>0</v>
      </c>
      <c r="BQ60" s="4"/>
      <c r="BR60" s="4"/>
      <c r="BS60" s="4"/>
      <c r="BT60" s="4"/>
      <c r="BU60" s="21">
        <f t="shared" si="25"/>
        <v>0</v>
      </c>
      <c r="BV60" s="21">
        <f t="shared" si="26"/>
        <v>0</v>
      </c>
      <c r="BW60" s="4"/>
      <c r="BX60" s="4"/>
      <c r="BY60" s="21">
        <f t="shared" si="27"/>
        <v>0</v>
      </c>
      <c r="BZ60" s="21">
        <f t="shared" si="28"/>
        <v>0</v>
      </c>
      <c r="CA60" s="4"/>
      <c r="CB60" s="21">
        <f t="shared" si="29"/>
        <v>0</v>
      </c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1"/>
    </row>
    <row r="61" spans="1:9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21">
        <f t="shared" si="0"/>
        <v>0</v>
      </c>
      <c r="N61" s="21">
        <f t="shared" si="1"/>
        <v>0</v>
      </c>
      <c r="O61" s="4"/>
      <c r="P61" s="4"/>
      <c r="Q61" s="21">
        <f t="shared" si="2"/>
        <v>0</v>
      </c>
      <c r="R61" s="21">
        <f t="shared" si="3"/>
        <v>0</v>
      </c>
      <c r="S61" s="4"/>
      <c r="T61" s="21">
        <f t="shared" si="4"/>
        <v>0</v>
      </c>
      <c r="U61" s="4"/>
      <c r="V61" s="4"/>
      <c r="W61" s="4"/>
      <c r="X61" s="4"/>
      <c r="Y61" s="21">
        <f t="shared" si="5"/>
        <v>0</v>
      </c>
      <c r="Z61" s="21">
        <f t="shared" si="6"/>
        <v>0</v>
      </c>
      <c r="AA61" s="4"/>
      <c r="AB61" s="4"/>
      <c r="AC61" s="21">
        <f t="shared" si="7"/>
        <v>0</v>
      </c>
      <c r="AD61" s="21">
        <f t="shared" si="8"/>
        <v>0</v>
      </c>
      <c r="AE61" s="4"/>
      <c r="AF61" s="21">
        <f t="shared" si="9"/>
        <v>0</v>
      </c>
      <c r="AG61" s="4"/>
      <c r="AH61" s="4"/>
      <c r="AI61" s="4"/>
      <c r="AJ61" s="4"/>
      <c r="AK61" s="21">
        <f t="shared" si="10"/>
        <v>0</v>
      </c>
      <c r="AL61" s="21">
        <f t="shared" si="11"/>
        <v>0</v>
      </c>
      <c r="AM61" s="4"/>
      <c r="AN61" s="4"/>
      <c r="AO61" s="21">
        <f t="shared" si="12"/>
        <v>0</v>
      </c>
      <c r="AP61" s="21">
        <f t="shared" si="13"/>
        <v>0</v>
      </c>
      <c r="AQ61" s="4"/>
      <c r="AR61" s="21">
        <f t="shared" si="14"/>
        <v>0</v>
      </c>
      <c r="AS61" s="4"/>
      <c r="AT61" s="4"/>
      <c r="AU61" s="4"/>
      <c r="AV61" s="4"/>
      <c r="AW61" s="21">
        <f t="shared" si="15"/>
        <v>0</v>
      </c>
      <c r="AX61" s="21">
        <f t="shared" si="16"/>
        <v>0</v>
      </c>
      <c r="AY61" s="4"/>
      <c r="AZ61" s="4"/>
      <c r="BA61" s="21">
        <f t="shared" si="17"/>
        <v>0</v>
      </c>
      <c r="BB61" s="21">
        <f t="shared" si="18"/>
        <v>0</v>
      </c>
      <c r="BC61" s="4"/>
      <c r="BD61" s="21">
        <f t="shared" si="19"/>
        <v>0</v>
      </c>
      <c r="BE61" s="4"/>
      <c r="BF61" s="4"/>
      <c r="BG61" s="4"/>
      <c r="BH61" s="4"/>
      <c r="BI61" s="21">
        <f t="shared" si="20"/>
        <v>0</v>
      </c>
      <c r="BJ61" s="21">
        <f t="shared" si="21"/>
        <v>0</v>
      </c>
      <c r="BK61" s="4"/>
      <c r="BL61" s="4"/>
      <c r="BM61" s="21">
        <f t="shared" si="22"/>
        <v>0</v>
      </c>
      <c r="BN61" s="21">
        <f t="shared" si="23"/>
        <v>0</v>
      </c>
      <c r="BO61" s="4"/>
      <c r="BP61" s="21">
        <f t="shared" si="24"/>
        <v>0</v>
      </c>
      <c r="BQ61" s="4"/>
      <c r="BR61" s="4"/>
      <c r="BS61" s="4"/>
      <c r="BT61" s="4"/>
      <c r="BU61" s="21">
        <f t="shared" si="25"/>
        <v>0</v>
      </c>
      <c r="BV61" s="21">
        <f t="shared" si="26"/>
        <v>0</v>
      </c>
      <c r="BW61" s="4"/>
      <c r="BX61" s="4"/>
      <c r="BY61" s="21">
        <f t="shared" si="27"/>
        <v>0</v>
      </c>
      <c r="BZ61" s="21">
        <f t="shared" si="28"/>
        <v>0</v>
      </c>
      <c r="CA61" s="4"/>
      <c r="CB61" s="21">
        <f t="shared" si="29"/>
        <v>0</v>
      </c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1"/>
    </row>
    <row r="62" spans="1:9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1">
        <f t="shared" si="0"/>
        <v>0</v>
      </c>
      <c r="N62" s="21">
        <f t="shared" si="1"/>
        <v>0</v>
      </c>
      <c r="O62" s="4"/>
      <c r="P62" s="4"/>
      <c r="Q62" s="21">
        <f t="shared" si="2"/>
        <v>0</v>
      </c>
      <c r="R62" s="21">
        <f t="shared" si="3"/>
        <v>0</v>
      </c>
      <c r="S62" s="4"/>
      <c r="T62" s="21">
        <f t="shared" si="4"/>
        <v>0</v>
      </c>
      <c r="U62" s="4"/>
      <c r="V62" s="4"/>
      <c r="W62" s="4"/>
      <c r="X62" s="4"/>
      <c r="Y62" s="21">
        <f t="shared" si="5"/>
        <v>0</v>
      </c>
      <c r="Z62" s="21">
        <f t="shared" si="6"/>
        <v>0</v>
      </c>
      <c r="AA62" s="4"/>
      <c r="AB62" s="4"/>
      <c r="AC62" s="21">
        <f t="shared" si="7"/>
        <v>0</v>
      </c>
      <c r="AD62" s="21">
        <f t="shared" si="8"/>
        <v>0</v>
      </c>
      <c r="AE62" s="4"/>
      <c r="AF62" s="21">
        <f t="shared" si="9"/>
        <v>0</v>
      </c>
      <c r="AG62" s="4"/>
      <c r="AH62" s="4"/>
      <c r="AI62" s="4"/>
      <c r="AJ62" s="4"/>
      <c r="AK62" s="21">
        <f t="shared" si="10"/>
        <v>0</v>
      </c>
      <c r="AL62" s="21">
        <f t="shared" si="11"/>
        <v>0</v>
      </c>
      <c r="AM62" s="4"/>
      <c r="AN62" s="4"/>
      <c r="AO62" s="21">
        <f t="shared" si="12"/>
        <v>0</v>
      </c>
      <c r="AP62" s="21">
        <f t="shared" si="13"/>
        <v>0</v>
      </c>
      <c r="AQ62" s="4"/>
      <c r="AR62" s="21">
        <f t="shared" si="14"/>
        <v>0</v>
      </c>
      <c r="AS62" s="4"/>
      <c r="AT62" s="4"/>
      <c r="AU62" s="4"/>
      <c r="AV62" s="4"/>
      <c r="AW62" s="21">
        <f t="shared" si="15"/>
        <v>0</v>
      </c>
      <c r="AX62" s="21">
        <f t="shared" si="16"/>
        <v>0</v>
      </c>
      <c r="AY62" s="4"/>
      <c r="AZ62" s="4"/>
      <c r="BA62" s="21">
        <f t="shared" si="17"/>
        <v>0</v>
      </c>
      <c r="BB62" s="21">
        <f t="shared" si="18"/>
        <v>0</v>
      </c>
      <c r="BC62" s="4"/>
      <c r="BD62" s="21">
        <f t="shared" si="19"/>
        <v>0</v>
      </c>
      <c r="BE62" s="4"/>
      <c r="BF62" s="4"/>
      <c r="BG62" s="4"/>
      <c r="BH62" s="4"/>
      <c r="BI62" s="21">
        <f t="shared" si="20"/>
        <v>0</v>
      </c>
      <c r="BJ62" s="21">
        <f t="shared" si="21"/>
        <v>0</v>
      </c>
      <c r="BK62" s="4"/>
      <c r="BL62" s="4"/>
      <c r="BM62" s="21">
        <f t="shared" si="22"/>
        <v>0</v>
      </c>
      <c r="BN62" s="21">
        <f t="shared" si="23"/>
        <v>0</v>
      </c>
      <c r="BO62" s="4"/>
      <c r="BP62" s="21">
        <f t="shared" si="24"/>
        <v>0</v>
      </c>
      <c r="BQ62" s="4"/>
      <c r="BR62" s="4"/>
      <c r="BS62" s="4"/>
      <c r="BT62" s="4"/>
      <c r="BU62" s="21">
        <f t="shared" si="25"/>
        <v>0</v>
      </c>
      <c r="BV62" s="21">
        <f t="shared" si="26"/>
        <v>0</v>
      </c>
      <c r="BW62" s="4"/>
      <c r="BX62" s="4"/>
      <c r="BY62" s="21">
        <f t="shared" si="27"/>
        <v>0</v>
      </c>
      <c r="BZ62" s="21">
        <f t="shared" si="28"/>
        <v>0</v>
      </c>
      <c r="CA62" s="4"/>
      <c r="CB62" s="21">
        <f t="shared" si="29"/>
        <v>0</v>
      </c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1"/>
    </row>
    <row r="63" spans="1:9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1">
        <f t="shared" si="0"/>
        <v>0</v>
      </c>
      <c r="N63" s="21">
        <f t="shared" si="1"/>
        <v>0</v>
      </c>
      <c r="O63" s="4"/>
      <c r="P63" s="4"/>
      <c r="Q63" s="21">
        <f t="shared" si="2"/>
        <v>0</v>
      </c>
      <c r="R63" s="21">
        <f t="shared" si="3"/>
        <v>0</v>
      </c>
      <c r="S63" s="4"/>
      <c r="T63" s="21">
        <f t="shared" si="4"/>
        <v>0</v>
      </c>
      <c r="U63" s="4"/>
      <c r="V63" s="4"/>
      <c r="W63" s="4"/>
      <c r="X63" s="4"/>
      <c r="Y63" s="21">
        <f t="shared" si="5"/>
        <v>0</v>
      </c>
      <c r="Z63" s="21">
        <f t="shared" si="6"/>
        <v>0</v>
      </c>
      <c r="AA63" s="4"/>
      <c r="AB63" s="4"/>
      <c r="AC63" s="21">
        <f t="shared" si="7"/>
        <v>0</v>
      </c>
      <c r="AD63" s="21">
        <f t="shared" si="8"/>
        <v>0</v>
      </c>
      <c r="AE63" s="4"/>
      <c r="AF63" s="21">
        <f t="shared" si="9"/>
        <v>0</v>
      </c>
      <c r="AG63" s="4"/>
      <c r="AH63" s="4"/>
      <c r="AI63" s="4"/>
      <c r="AJ63" s="4"/>
      <c r="AK63" s="21">
        <f t="shared" si="10"/>
        <v>0</v>
      </c>
      <c r="AL63" s="21">
        <f t="shared" si="11"/>
        <v>0</v>
      </c>
      <c r="AM63" s="4"/>
      <c r="AN63" s="4"/>
      <c r="AO63" s="21">
        <f t="shared" si="12"/>
        <v>0</v>
      </c>
      <c r="AP63" s="21">
        <f t="shared" si="13"/>
        <v>0</v>
      </c>
      <c r="AQ63" s="4"/>
      <c r="AR63" s="21">
        <f t="shared" si="14"/>
        <v>0</v>
      </c>
      <c r="AS63" s="4"/>
      <c r="AT63" s="4"/>
      <c r="AU63" s="4"/>
      <c r="AV63" s="4"/>
      <c r="AW63" s="21">
        <f t="shared" si="15"/>
        <v>0</v>
      </c>
      <c r="AX63" s="21">
        <f t="shared" si="16"/>
        <v>0</v>
      </c>
      <c r="AY63" s="4"/>
      <c r="AZ63" s="4"/>
      <c r="BA63" s="21">
        <f t="shared" si="17"/>
        <v>0</v>
      </c>
      <c r="BB63" s="21">
        <f t="shared" si="18"/>
        <v>0</v>
      </c>
      <c r="BC63" s="4"/>
      <c r="BD63" s="21">
        <f t="shared" si="19"/>
        <v>0</v>
      </c>
      <c r="BE63" s="4"/>
      <c r="BF63" s="4"/>
      <c r="BG63" s="4"/>
      <c r="BH63" s="4"/>
      <c r="BI63" s="21">
        <f t="shared" si="20"/>
        <v>0</v>
      </c>
      <c r="BJ63" s="21">
        <f t="shared" si="21"/>
        <v>0</v>
      </c>
      <c r="BK63" s="4"/>
      <c r="BL63" s="4"/>
      <c r="BM63" s="21">
        <f t="shared" si="22"/>
        <v>0</v>
      </c>
      <c r="BN63" s="21">
        <f t="shared" si="23"/>
        <v>0</v>
      </c>
      <c r="BO63" s="4"/>
      <c r="BP63" s="21">
        <f t="shared" si="24"/>
        <v>0</v>
      </c>
      <c r="BQ63" s="4"/>
      <c r="BR63" s="4"/>
      <c r="BS63" s="4"/>
      <c r="BT63" s="4"/>
      <c r="BU63" s="21">
        <f t="shared" si="25"/>
        <v>0</v>
      </c>
      <c r="BV63" s="21">
        <f t="shared" si="26"/>
        <v>0</v>
      </c>
      <c r="BW63" s="4"/>
      <c r="BX63" s="4"/>
      <c r="BY63" s="21">
        <f t="shared" si="27"/>
        <v>0</v>
      </c>
      <c r="BZ63" s="21">
        <f t="shared" si="28"/>
        <v>0</v>
      </c>
      <c r="CA63" s="4"/>
      <c r="CB63" s="21">
        <f t="shared" si="29"/>
        <v>0</v>
      </c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1"/>
    </row>
    <row r="64" spans="1:9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1">
        <f t="shared" si="0"/>
        <v>0</v>
      </c>
      <c r="N64" s="21">
        <f t="shared" si="1"/>
        <v>0</v>
      </c>
      <c r="O64" s="4"/>
      <c r="P64" s="4"/>
      <c r="Q64" s="21">
        <f t="shared" si="2"/>
        <v>0</v>
      </c>
      <c r="R64" s="21">
        <f t="shared" si="3"/>
        <v>0</v>
      </c>
      <c r="S64" s="4"/>
      <c r="T64" s="21">
        <f t="shared" si="4"/>
        <v>0</v>
      </c>
      <c r="U64" s="4"/>
      <c r="V64" s="4"/>
      <c r="W64" s="4"/>
      <c r="X64" s="4"/>
      <c r="Y64" s="21">
        <f t="shared" si="5"/>
        <v>0</v>
      </c>
      <c r="Z64" s="21">
        <f t="shared" si="6"/>
        <v>0</v>
      </c>
      <c r="AA64" s="4"/>
      <c r="AB64" s="4"/>
      <c r="AC64" s="21">
        <f t="shared" si="7"/>
        <v>0</v>
      </c>
      <c r="AD64" s="21">
        <f t="shared" si="8"/>
        <v>0</v>
      </c>
      <c r="AE64" s="4"/>
      <c r="AF64" s="21">
        <f t="shared" si="9"/>
        <v>0</v>
      </c>
      <c r="AG64" s="4"/>
      <c r="AH64" s="4"/>
      <c r="AI64" s="4"/>
      <c r="AJ64" s="4"/>
      <c r="AK64" s="21">
        <f t="shared" si="10"/>
        <v>0</v>
      </c>
      <c r="AL64" s="21">
        <f t="shared" si="11"/>
        <v>0</v>
      </c>
      <c r="AM64" s="4"/>
      <c r="AN64" s="4"/>
      <c r="AO64" s="21">
        <f t="shared" si="12"/>
        <v>0</v>
      </c>
      <c r="AP64" s="21">
        <f t="shared" si="13"/>
        <v>0</v>
      </c>
      <c r="AQ64" s="4"/>
      <c r="AR64" s="21">
        <f t="shared" si="14"/>
        <v>0</v>
      </c>
      <c r="AS64" s="4"/>
      <c r="AT64" s="4"/>
      <c r="AU64" s="4"/>
      <c r="AV64" s="4"/>
      <c r="AW64" s="21">
        <f t="shared" si="15"/>
        <v>0</v>
      </c>
      <c r="AX64" s="21">
        <f t="shared" si="16"/>
        <v>0</v>
      </c>
      <c r="AY64" s="4"/>
      <c r="AZ64" s="4"/>
      <c r="BA64" s="21">
        <f t="shared" si="17"/>
        <v>0</v>
      </c>
      <c r="BB64" s="21">
        <f t="shared" si="18"/>
        <v>0</v>
      </c>
      <c r="BC64" s="4"/>
      <c r="BD64" s="21">
        <f t="shared" si="19"/>
        <v>0</v>
      </c>
      <c r="BE64" s="4"/>
      <c r="BF64" s="4"/>
      <c r="BG64" s="4"/>
      <c r="BH64" s="4"/>
      <c r="BI64" s="21">
        <f t="shared" si="20"/>
        <v>0</v>
      </c>
      <c r="BJ64" s="21">
        <f t="shared" si="21"/>
        <v>0</v>
      </c>
      <c r="BK64" s="4"/>
      <c r="BL64" s="4"/>
      <c r="BM64" s="21">
        <f t="shared" si="22"/>
        <v>0</v>
      </c>
      <c r="BN64" s="21">
        <f t="shared" si="23"/>
        <v>0</v>
      </c>
      <c r="BO64" s="4"/>
      <c r="BP64" s="21">
        <f t="shared" si="24"/>
        <v>0</v>
      </c>
      <c r="BQ64" s="4"/>
      <c r="BR64" s="4"/>
      <c r="BS64" s="4"/>
      <c r="BT64" s="4"/>
      <c r="BU64" s="21">
        <f t="shared" si="25"/>
        <v>0</v>
      </c>
      <c r="BV64" s="21">
        <f t="shared" si="26"/>
        <v>0</v>
      </c>
      <c r="BW64" s="4"/>
      <c r="BX64" s="4"/>
      <c r="BY64" s="21">
        <f t="shared" si="27"/>
        <v>0</v>
      </c>
      <c r="BZ64" s="21">
        <f t="shared" si="28"/>
        <v>0</v>
      </c>
      <c r="CA64" s="4"/>
      <c r="CB64" s="21">
        <f t="shared" si="29"/>
        <v>0</v>
      </c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1"/>
    </row>
    <row r="65" spans="1:9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1">
        <f t="shared" si="0"/>
        <v>0</v>
      </c>
      <c r="N65" s="21">
        <f t="shared" si="1"/>
        <v>0</v>
      </c>
      <c r="O65" s="4"/>
      <c r="P65" s="4"/>
      <c r="Q65" s="21">
        <f t="shared" si="2"/>
        <v>0</v>
      </c>
      <c r="R65" s="21">
        <f t="shared" si="3"/>
        <v>0</v>
      </c>
      <c r="S65" s="4"/>
      <c r="T65" s="21">
        <f t="shared" si="4"/>
        <v>0</v>
      </c>
      <c r="U65" s="4"/>
      <c r="V65" s="4"/>
      <c r="W65" s="4"/>
      <c r="X65" s="4"/>
      <c r="Y65" s="21">
        <f t="shared" si="5"/>
        <v>0</v>
      </c>
      <c r="Z65" s="21">
        <f t="shared" si="6"/>
        <v>0</v>
      </c>
      <c r="AA65" s="4"/>
      <c r="AB65" s="4"/>
      <c r="AC65" s="21">
        <f t="shared" si="7"/>
        <v>0</v>
      </c>
      <c r="AD65" s="21">
        <f t="shared" si="8"/>
        <v>0</v>
      </c>
      <c r="AE65" s="4"/>
      <c r="AF65" s="21">
        <f t="shared" si="9"/>
        <v>0</v>
      </c>
      <c r="AG65" s="4"/>
      <c r="AH65" s="4"/>
      <c r="AI65" s="4"/>
      <c r="AJ65" s="4"/>
      <c r="AK65" s="21">
        <f t="shared" si="10"/>
        <v>0</v>
      </c>
      <c r="AL65" s="21">
        <f t="shared" si="11"/>
        <v>0</v>
      </c>
      <c r="AM65" s="4"/>
      <c r="AN65" s="4"/>
      <c r="AO65" s="21">
        <f t="shared" si="12"/>
        <v>0</v>
      </c>
      <c r="AP65" s="21">
        <f t="shared" si="13"/>
        <v>0</v>
      </c>
      <c r="AQ65" s="4"/>
      <c r="AR65" s="21">
        <f t="shared" si="14"/>
        <v>0</v>
      </c>
      <c r="AS65" s="4"/>
      <c r="AT65" s="4"/>
      <c r="AU65" s="4"/>
      <c r="AV65" s="4"/>
      <c r="AW65" s="21">
        <f t="shared" si="15"/>
        <v>0</v>
      </c>
      <c r="AX65" s="21">
        <f t="shared" si="16"/>
        <v>0</v>
      </c>
      <c r="AY65" s="4"/>
      <c r="AZ65" s="4"/>
      <c r="BA65" s="21">
        <f t="shared" si="17"/>
        <v>0</v>
      </c>
      <c r="BB65" s="21">
        <f t="shared" si="18"/>
        <v>0</v>
      </c>
      <c r="BC65" s="4"/>
      <c r="BD65" s="21">
        <f t="shared" si="19"/>
        <v>0</v>
      </c>
      <c r="BE65" s="4"/>
      <c r="BF65" s="4"/>
      <c r="BG65" s="4"/>
      <c r="BH65" s="4"/>
      <c r="BI65" s="21">
        <f t="shared" si="20"/>
        <v>0</v>
      </c>
      <c r="BJ65" s="21">
        <f t="shared" si="21"/>
        <v>0</v>
      </c>
      <c r="BK65" s="4"/>
      <c r="BL65" s="4"/>
      <c r="BM65" s="21">
        <f t="shared" si="22"/>
        <v>0</v>
      </c>
      <c r="BN65" s="21">
        <f t="shared" si="23"/>
        <v>0</v>
      </c>
      <c r="BO65" s="4"/>
      <c r="BP65" s="21">
        <f t="shared" si="24"/>
        <v>0</v>
      </c>
      <c r="BQ65" s="4"/>
      <c r="BR65" s="4"/>
      <c r="BS65" s="4"/>
      <c r="BT65" s="4"/>
      <c r="BU65" s="21">
        <f t="shared" si="25"/>
        <v>0</v>
      </c>
      <c r="BV65" s="21">
        <f t="shared" si="26"/>
        <v>0</v>
      </c>
      <c r="BW65" s="4"/>
      <c r="BX65" s="4"/>
      <c r="BY65" s="21">
        <f t="shared" si="27"/>
        <v>0</v>
      </c>
      <c r="BZ65" s="21">
        <f t="shared" si="28"/>
        <v>0</v>
      </c>
      <c r="CA65" s="4"/>
      <c r="CB65" s="21">
        <f t="shared" si="29"/>
        <v>0</v>
      </c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1"/>
    </row>
    <row r="66" spans="1:9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1">
        <f t="shared" si="0"/>
        <v>0</v>
      </c>
      <c r="N66" s="21">
        <f t="shared" si="1"/>
        <v>0</v>
      </c>
      <c r="O66" s="4"/>
      <c r="P66" s="4"/>
      <c r="Q66" s="21">
        <f t="shared" si="2"/>
        <v>0</v>
      </c>
      <c r="R66" s="21">
        <f t="shared" si="3"/>
        <v>0</v>
      </c>
      <c r="S66" s="4"/>
      <c r="T66" s="21">
        <f t="shared" si="4"/>
        <v>0</v>
      </c>
      <c r="U66" s="4"/>
      <c r="V66" s="4"/>
      <c r="W66" s="4"/>
      <c r="X66" s="4"/>
      <c r="Y66" s="21">
        <f t="shared" si="5"/>
        <v>0</v>
      </c>
      <c r="Z66" s="21">
        <f t="shared" si="6"/>
        <v>0</v>
      </c>
      <c r="AA66" s="4"/>
      <c r="AB66" s="4"/>
      <c r="AC66" s="21">
        <f t="shared" si="7"/>
        <v>0</v>
      </c>
      <c r="AD66" s="21">
        <f t="shared" si="8"/>
        <v>0</v>
      </c>
      <c r="AE66" s="4"/>
      <c r="AF66" s="21">
        <f t="shared" si="9"/>
        <v>0</v>
      </c>
      <c r="AG66" s="4"/>
      <c r="AH66" s="4"/>
      <c r="AI66" s="4"/>
      <c r="AJ66" s="4"/>
      <c r="AK66" s="21">
        <f t="shared" si="10"/>
        <v>0</v>
      </c>
      <c r="AL66" s="21">
        <f t="shared" si="11"/>
        <v>0</v>
      </c>
      <c r="AM66" s="4"/>
      <c r="AN66" s="4"/>
      <c r="AO66" s="21">
        <f t="shared" si="12"/>
        <v>0</v>
      </c>
      <c r="AP66" s="21">
        <f t="shared" si="13"/>
        <v>0</v>
      </c>
      <c r="AQ66" s="4"/>
      <c r="AR66" s="21">
        <f t="shared" si="14"/>
        <v>0</v>
      </c>
      <c r="AS66" s="4"/>
      <c r="AT66" s="4"/>
      <c r="AU66" s="4"/>
      <c r="AV66" s="4"/>
      <c r="AW66" s="21">
        <f t="shared" si="15"/>
        <v>0</v>
      </c>
      <c r="AX66" s="21">
        <f t="shared" si="16"/>
        <v>0</v>
      </c>
      <c r="AY66" s="4"/>
      <c r="AZ66" s="4"/>
      <c r="BA66" s="21">
        <f t="shared" si="17"/>
        <v>0</v>
      </c>
      <c r="BB66" s="21">
        <f t="shared" si="18"/>
        <v>0</v>
      </c>
      <c r="BC66" s="4"/>
      <c r="BD66" s="21">
        <f t="shared" si="19"/>
        <v>0</v>
      </c>
      <c r="BE66" s="4"/>
      <c r="BF66" s="4"/>
      <c r="BG66" s="4"/>
      <c r="BH66" s="4"/>
      <c r="BI66" s="21">
        <f t="shared" si="20"/>
        <v>0</v>
      </c>
      <c r="BJ66" s="21">
        <f t="shared" si="21"/>
        <v>0</v>
      </c>
      <c r="BK66" s="4"/>
      <c r="BL66" s="4"/>
      <c r="BM66" s="21">
        <f t="shared" si="22"/>
        <v>0</v>
      </c>
      <c r="BN66" s="21">
        <f t="shared" si="23"/>
        <v>0</v>
      </c>
      <c r="BO66" s="4"/>
      <c r="BP66" s="21">
        <f t="shared" si="24"/>
        <v>0</v>
      </c>
      <c r="BQ66" s="4"/>
      <c r="BR66" s="4"/>
      <c r="BS66" s="4"/>
      <c r="BT66" s="4"/>
      <c r="BU66" s="21">
        <f t="shared" si="25"/>
        <v>0</v>
      </c>
      <c r="BV66" s="21">
        <f t="shared" si="26"/>
        <v>0</v>
      </c>
      <c r="BW66" s="4"/>
      <c r="BX66" s="4"/>
      <c r="BY66" s="21">
        <f t="shared" si="27"/>
        <v>0</v>
      </c>
      <c r="BZ66" s="21">
        <f t="shared" si="28"/>
        <v>0</v>
      </c>
      <c r="CA66" s="4"/>
      <c r="CB66" s="21">
        <f t="shared" si="29"/>
        <v>0</v>
      </c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1"/>
    </row>
    <row r="67" spans="1:9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1">
        <f t="shared" si="0"/>
        <v>0</v>
      </c>
      <c r="N67" s="21">
        <f t="shared" si="1"/>
        <v>0</v>
      </c>
      <c r="O67" s="4"/>
      <c r="P67" s="4"/>
      <c r="Q67" s="21">
        <f t="shared" si="2"/>
        <v>0</v>
      </c>
      <c r="R67" s="21">
        <f t="shared" si="3"/>
        <v>0</v>
      </c>
      <c r="S67" s="4"/>
      <c r="T67" s="21">
        <f t="shared" si="4"/>
        <v>0</v>
      </c>
      <c r="U67" s="4"/>
      <c r="V67" s="4"/>
      <c r="W67" s="4"/>
      <c r="X67" s="4"/>
      <c r="Y67" s="21">
        <f t="shared" si="5"/>
        <v>0</v>
      </c>
      <c r="Z67" s="21">
        <f t="shared" si="6"/>
        <v>0</v>
      </c>
      <c r="AA67" s="4"/>
      <c r="AB67" s="4"/>
      <c r="AC67" s="21">
        <f t="shared" si="7"/>
        <v>0</v>
      </c>
      <c r="AD67" s="21">
        <f t="shared" si="8"/>
        <v>0</v>
      </c>
      <c r="AE67" s="4"/>
      <c r="AF67" s="21">
        <f t="shared" si="9"/>
        <v>0</v>
      </c>
      <c r="AG67" s="4"/>
      <c r="AH67" s="4"/>
      <c r="AI67" s="4"/>
      <c r="AJ67" s="4"/>
      <c r="AK67" s="21">
        <f t="shared" si="10"/>
        <v>0</v>
      </c>
      <c r="AL67" s="21">
        <f t="shared" si="11"/>
        <v>0</v>
      </c>
      <c r="AM67" s="4"/>
      <c r="AN67" s="4"/>
      <c r="AO67" s="21">
        <f t="shared" si="12"/>
        <v>0</v>
      </c>
      <c r="AP67" s="21">
        <f t="shared" si="13"/>
        <v>0</v>
      </c>
      <c r="AQ67" s="4"/>
      <c r="AR67" s="21">
        <f t="shared" si="14"/>
        <v>0</v>
      </c>
      <c r="AS67" s="4"/>
      <c r="AT67" s="4"/>
      <c r="AU67" s="4"/>
      <c r="AV67" s="4"/>
      <c r="AW67" s="21">
        <f t="shared" si="15"/>
        <v>0</v>
      </c>
      <c r="AX67" s="21">
        <f t="shared" si="16"/>
        <v>0</v>
      </c>
      <c r="AY67" s="4"/>
      <c r="AZ67" s="4"/>
      <c r="BA67" s="21">
        <f t="shared" si="17"/>
        <v>0</v>
      </c>
      <c r="BB67" s="21">
        <f t="shared" si="18"/>
        <v>0</v>
      </c>
      <c r="BC67" s="4"/>
      <c r="BD67" s="21">
        <f t="shared" si="19"/>
        <v>0</v>
      </c>
      <c r="BE67" s="4"/>
      <c r="BF67" s="4"/>
      <c r="BG67" s="4"/>
      <c r="BH67" s="4"/>
      <c r="BI67" s="21">
        <f t="shared" si="20"/>
        <v>0</v>
      </c>
      <c r="BJ67" s="21">
        <f t="shared" si="21"/>
        <v>0</v>
      </c>
      <c r="BK67" s="4"/>
      <c r="BL67" s="4"/>
      <c r="BM67" s="21">
        <f t="shared" si="22"/>
        <v>0</v>
      </c>
      <c r="BN67" s="21">
        <f t="shared" si="23"/>
        <v>0</v>
      </c>
      <c r="BO67" s="4"/>
      <c r="BP67" s="21">
        <f t="shared" si="24"/>
        <v>0</v>
      </c>
      <c r="BQ67" s="4"/>
      <c r="BR67" s="4"/>
      <c r="BS67" s="4"/>
      <c r="BT67" s="4"/>
      <c r="BU67" s="21">
        <f t="shared" si="25"/>
        <v>0</v>
      </c>
      <c r="BV67" s="21">
        <f t="shared" si="26"/>
        <v>0</v>
      </c>
      <c r="BW67" s="4"/>
      <c r="BX67" s="4"/>
      <c r="BY67" s="21">
        <f t="shared" si="27"/>
        <v>0</v>
      </c>
      <c r="BZ67" s="21">
        <f t="shared" si="28"/>
        <v>0</v>
      </c>
      <c r="CA67" s="4"/>
      <c r="CB67" s="21">
        <f t="shared" si="29"/>
        <v>0</v>
      </c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1"/>
    </row>
    <row r="68" spans="1:9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1">
        <f t="shared" ref="M68:M131" si="31">(I68+J68+K68+L68)/4</f>
        <v>0</v>
      </c>
      <c r="N68" s="21">
        <f t="shared" ref="N68:N131" si="32">(M68)/4</f>
        <v>0</v>
      </c>
      <c r="O68" s="4"/>
      <c r="P68" s="4"/>
      <c r="Q68" s="21">
        <f t="shared" ref="Q68:Q131" si="33">(O68+P68)/2</f>
        <v>0</v>
      </c>
      <c r="R68" s="21">
        <f t="shared" ref="R68:R131" si="34">Q68/4</f>
        <v>0</v>
      </c>
      <c r="S68" s="4"/>
      <c r="T68" s="21">
        <f t="shared" ref="T68:T131" si="35">S68/2</f>
        <v>0</v>
      </c>
      <c r="U68" s="4"/>
      <c r="V68" s="4"/>
      <c r="W68" s="4"/>
      <c r="X68" s="4"/>
      <c r="Y68" s="21">
        <f t="shared" ref="Y68:Y131" si="36">(U68+V68+W68+X68)/4</f>
        <v>0</v>
      </c>
      <c r="Z68" s="21">
        <f t="shared" ref="Z68:Z131" si="37">(Y68)/4</f>
        <v>0</v>
      </c>
      <c r="AA68" s="4"/>
      <c r="AB68" s="4"/>
      <c r="AC68" s="21">
        <f t="shared" ref="AC68:AC131" si="38">(AA68+AB68)/2</f>
        <v>0</v>
      </c>
      <c r="AD68" s="21">
        <f t="shared" ref="AD68:AD131" si="39">AC68/4</f>
        <v>0</v>
      </c>
      <c r="AE68" s="4"/>
      <c r="AF68" s="21">
        <f t="shared" ref="AF68:AF131" si="40">AE68/2</f>
        <v>0</v>
      </c>
      <c r="AG68" s="4"/>
      <c r="AH68" s="4"/>
      <c r="AI68" s="4"/>
      <c r="AJ68" s="4"/>
      <c r="AK68" s="21">
        <f t="shared" ref="AK68:AK131" si="41">(AG68+AH68+AI68+AJ68)/4</f>
        <v>0</v>
      </c>
      <c r="AL68" s="21">
        <f t="shared" ref="AL68:AL131" si="42">(AK68)/4</f>
        <v>0</v>
      </c>
      <c r="AM68" s="4"/>
      <c r="AN68" s="4"/>
      <c r="AO68" s="21">
        <f t="shared" ref="AO68:AO131" si="43">(AM68+AN68)/2</f>
        <v>0</v>
      </c>
      <c r="AP68" s="21">
        <f t="shared" ref="AP68:AP131" si="44">AO68/4</f>
        <v>0</v>
      </c>
      <c r="AQ68" s="4"/>
      <c r="AR68" s="21">
        <f t="shared" ref="AR68:AR131" si="45">AQ68/2</f>
        <v>0</v>
      </c>
      <c r="AS68" s="4"/>
      <c r="AT68" s="4"/>
      <c r="AU68" s="4"/>
      <c r="AV68" s="4"/>
      <c r="AW68" s="21">
        <f t="shared" ref="AW68:AW131" si="46">(AS68+AT68+AU68+AV68)/4</f>
        <v>0</v>
      </c>
      <c r="AX68" s="21">
        <f t="shared" ref="AX68:AX131" si="47">(AW68)/4</f>
        <v>0</v>
      </c>
      <c r="AY68" s="4"/>
      <c r="AZ68" s="4"/>
      <c r="BA68" s="21">
        <f t="shared" ref="BA68:BA131" si="48">(AY68+AZ68)/2</f>
        <v>0</v>
      </c>
      <c r="BB68" s="21">
        <f t="shared" ref="BB68:BB131" si="49">BA68/4</f>
        <v>0</v>
      </c>
      <c r="BC68" s="4"/>
      <c r="BD68" s="21">
        <f t="shared" ref="BD68:BD131" si="50">BC68/2</f>
        <v>0</v>
      </c>
      <c r="BE68" s="4"/>
      <c r="BF68" s="4"/>
      <c r="BG68" s="4"/>
      <c r="BH68" s="4"/>
      <c r="BI68" s="21">
        <f t="shared" ref="BI68:BI131" si="51">(BE68+BF68+BG68+BH68)/4</f>
        <v>0</v>
      </c>
      <c r="BJ68" s="21">
        <f t="shared" ref="BJ68:BJ131" si="52">(BI68)/4</f>
        <v>0</v>
      </c>
      <c r="BK68" s="4"/>
      <c r="BL68" s="4"/>
      <c r="BM68" s="21">
        <f t="shared" ref="BM68:BM131" si="53">(BK68+BL68)/2</f>
        <v>0</v>
      </c>
      <c r="BN68" s="21">
        <f t="shared" ref="BN68:BN131" si="54">BM68/4</f>
        <v>0</v>
      </c>
      <c r="BO68" s="4"/>
      <c r="BP68" s="21">
        <f t="shared" ref="BP68:BP131" si="55">BO68/2</f>
        <v>0</v>
      </c>
      <c r="BQ68" s="4"/>
      <c r="BR68" s="4"/>
      <c r="BS68" s="4"/>
      <c r="BT68" s="4"/>
      <c r="BU68" s="21">
        <f t="shared" ref="BU68:BU131" si="56">(BQ68+BR68+BS68+BT68)/4</f>
        <v>0</v>
      </c>
      <c r="BV68" s="21">
        <f t="shared" ref="BV68:BV131" si="57">(BU68)/4</f>
        <v>0</v>
      </c>
      <c r="BW68" s="4"/>
      <c r="BX68" s="4"/>
      <c r="BY68" s="21">
        <f t="shared" ref="BY68:BY131" si="58">(BW68+BX68)/2</f>
        <v>0</v>
      </c>
      <c r="BZ68" s="21">
        <f t="shared" ref="BZ68:BZ131" si="59">BY68/4</f>
        <v>0</v>
      </c>
      <c r="CA68" s="4"/>
      <c r="CB68" s="21">
        <f t="shared" ref="CB68:CB131" si="60">CA68/2</f>
        <v>0</v>
      </c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1"/>
    </row>
    <row r="69" spans="1:9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1">
        <f t="shared" si="31"/>
        <v>0</v>
      </c>
      <c r="N69" s="21">
        <f t="shared" si="32"/>
        <v>0</v>
      </c>
      <c r="O69" s="4"/>
      <c r="P69" s="4"/>
      <c r="Q69" s="21">
        <f t="shared" si="33"/>
        <v>0</v>
      </c>
      <c r="R69" s="21">
        <f t="shared" si="34"/>
        <v>0</v>
      </c>
      <c r="S69" s="4"/>
      <c r="T69" s="21">
        <f t="shared" si="35"/>
        <v>0</v>
      </c>
      <c r="U69" s="4"/>
      <c r="V69" s="4"/>
      <c r="W69" s="4"/>
      <c r="X69" s="4"/>
      <c r="Y69" s="21">
        <f t="shared" si="36"/>
        <v>0</v>
      </c>
      <c r="Z69" s="21">
        <f t="shared" si="37"/>
        <v>0</v>
      </c>
      <c r="AA69" s="4"/>
      <c r="AB69" s="4"/>
      <c r="AC69" s="21">
        <f t="shared" si="38"/>
        <v>0</v>
      </c>
      <c r="AD69" s="21">
        <f t="shared" si="39"/>
        <v>0</v>
      </c>
      <c r="AE69" s="4"/>
      <c r="AF69" s="21">
        <f t="shared" si="40"/>
        <v>0</v>
      </c>
      <c r="AG69" s="4"/>
      <c r="AH69" s="4"/>
      <c r="AI69" s="4"/>
      <c r="AJ69" s="4"/>
      <c r="AK69" s="21">
        <f t="shared" si="41"/>
        <v>0</v>
      </c>
      <c r="AL69" s="21">
        <f t="shared" si="42"/>
        <v>0</v>
      </c>
      <c r="AM69" s="4"/>
      <c r="AN69" s="4"/>
      <c r="AO69" s="21">
        <f t="shared" si="43"/>
        <v>0</v>
      </c>
      <c r="AP69" s="21">
        <f t="shared" si="44"/>
        <v>0</v>
      </c>
      <c r="AQ69" s="4"/>
      <c r="AR69" s="21">
        <f t="shared" si="45"/>
        <v>0</v>
      </c>
      <c r="AS69" s="4"/>
      <c r="AT69" s="4"/>
      <c r="AU69" s="4"/>
      <c r="AV69" s="4"/>
      <c r="AW69" s="21">
        <f t="shared" si="46"/>
        <v>0</v>
      </c>
      <c r="AX69" s="21">
        <f t="shared" si="47"/>
        <v>0</v>
      </c>
      <c r="AY69" s="4"/>
      <c r="AZ69" s="4"/>
      <c r="BA69" s="21">
        <f t="shared" si="48"/>
        <v>0</v>
      </c>
      <c r="BB69" s="21">
        <f t="shared" si="49"/>
        <v>0</v>
      </c>
      <c r="BC69" s="4"/>
      <c r="BD69" s="21">
        <f t="shared" si="50"/>
        <v>0</v>
      </c>
      <c r="BE69" s="4"/>
      <c r="BF69" s="4"/>
      <c r="BG69" s="4"/>
      <c r="BH69" s="4"/>
      <c r="BI69" s="21">
        <f t="shared" si="51"/>
        <v>0</v>
      </c>
      <c r="BJ69" s="21">
        <f t="shared" si="52"/>
        <v>0</v>
      </c>
      <c r="BK69" s="4"/>
      <c r="BL69" s="4"/>
      <c r="BM69" s="21">
        <f t="shared" si="53"/>
        <v>0</v>
      </c>
      <c r="BN69" s="21">
        <f t="shared" si="54"/>
        <v>0</v>
      </c>
      <c r="BO69" s="4"/>
      <c r="BP69" s="21">
        <f t="shared" si="55"/>
        <v>0</v>
      </c>
      <c r="BQ69" s="4"/>
      <c r="BR69" s="4"/>
      <c r="BS69" s="4"/>
      <c r="BT69" s="4"/>
      <c r="BU69" s="21">
        <f t="shared" si="56"/>
        <v>0</v>
      </c>
      <c r="BV69" s="21">
        <f t="shared" si="57"/>
        <v>0</v>
      </c>
      <c r="BW69" s="4"/>
      <c r="BX69" s="4"/>
      <c r="BY69" s="21">
        <f t="shared" si="58"/>
        <v>0</v>
      </c>
      <c r="BZ69" s="21">
        <f t="shared" si="59"/>
        <v>0</v>
      </c>
      <c r="CA69" s="4"/>
      <c r="CB69" s="21">
        <f t="shared" si="60"/>
        <v>0</v>
      </c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1"/>
    </row>
    <row r="70" spans="1:9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1">
        <f t="shared" si="31"/>
        <v>0</v>
      </c>
      <c r="N70" s="21">
        <f t="shared" si="32"/>
        <v>0</v>
      </c>
      <c r="O70" s="4"/>
      <c r="P70" s="4"/>
      <c r="Q70" s="21">
        <f t="shared" si="33"/>
        <v>0</v>
      </c>
      <c r="R70" s="21">
        <f t="shared" si="34"/>
        <v>0</v>
      </c>
      <c r="S70" s="4"/>
      <c r="T70" s="21">
        <f t="shared" si="35"/>
        <v>0</v>
      </c>
      <c r="U70" s="4"/>
      <c r="V70" s="4"/>
      <c r="W70" s="4"/>
      <c r="X70" s="4"/>
      <c r="Y70" s="21">
        <f t="shared" si="36"/>
        <v>0</v>
      </c>
      <c r="Z70" s="21">
        <f t="shared" si="37"/>
        <v>0</v>
      </c>
      <c r="AA70" s="4"/>
      <c r="AB70" s="4"/>
      <c r="AC70" s="21">
        <f t="shared" si="38"/>
        <v>0</v>
      </c>
      <c r="AD70" s="21">
        <f t="shared" si="39"/>
        <v>0</v>
      </c>
      <c r="AE70" s="4"/>
      <c r="AF70" s="21">
        <f t="shared" si="40"/>
        <v>0</v>
      </c>
      <c r="AG70" s="4"/>
      <c r="AH70" s="4"/>
      <c r="AI70" s="4"/>
      <c r="AJ70" s="4"/>
      <c r="AK70" s="21">
        <f t="shared" si="41"/>
        <v>0</v>
      </c>
      <c r="AL70" s="21">
        <f t="shared" si="42"/>
        <v>0</v>
      </c>
      <c r="AM70" s="4"/>
      <c r="AN70" s="4"/>
      <c r="AO70" s="21">
        <f t="shared" si="43"/>
        <v>0</v>
      </c>
      <c r="AP70" s="21">
        <f t="shared" si="44"/>
        <v>0</v>
      </c>
      <c r="AQ70" s="4"/>
      <c r="AR70" s="21">
        <f t="shared" si="45"/>
        <v>0</v>
      </c>
      <c r="AS70" s="4"/>
      <c r="AT70" s="4"/>
      <c r="AU70" s="4"/>
      <c r="AV70" s="4"/>
      <c r="AW70" s="21">
        <f t="shared" si="46"/>
        <v>0</v>
      </c>
      <c r="AX70" s="21">
        <f t="shared" si="47"/>
        <v>0</v>
      </c>
      <c r="AY70" s="4"/>
      <c r="AZ70" s="4"/>
      <c r="BA70" s="21">
        <f t="shared" si="48"/>
        <v>0</v>
      </c>
      <c r="BB70" s="21">
        <f t="shared" si="49"/>
        <v>0</v>
      </c>
      <c r="BC70" s="4"/>
      <c r="BD70" s="21">
        <f t="shared" si="50"/>
        <v>0</v>
      </c>
      <c r="BE70" s="4"/>
      <c r="BF70" s="4"/>
      <c r="BG70" s="4"/>
      <c r="BH70" s="4"/>
      <c r="BI70" s="21">
        <f t="shared" si="51"/>
        <v>0</v>
      </c>
      <c r="BJ70" s="21">
        <f t="shared" si="52"/>
        <v>0</v>
      </c>
      <c r="BK70" s="4"/>
      <c r="BL70" s="4"/>
      <c r="BM70" s="21">
        <f t="shared" si="53"/>
        <v>0</v>
      </c>
      <c r="BN70" s="21">
        <f t="shared" si="54"/>
        <v>0</v>
      </c>
      <c r="BO70" s="4"/>
      <c r="BP70" s="21">
        <f t="shared" si="55"/>
        <v>0</v>
      </c>
      <c r="BQ70" s="4"/>
      <c r="BR70" s="4"/>
      <c r="BS70" s="4"/>
      <c r="BT70" s="4"/>
      <c r="BU70" s="21">
        <f t="shared" si="56"/>
        <v>0</v>
      </c>
      <c r="BV70" s="21">
        <f t="shared" si="57"/>
        <v>0</v>
      </c>
      <c r="BW70" s="4"/>
      <c r="BX70" s="4"/>
      <c r="BY70" s="21">
        <f t="shared" si="58"/>
        <v>0</v>
      </c>
      <c r="BZ70" s="21">
        <f t="shared" si="59"/>
        <v>0</v>
      </c>
      <c r="CA70" s="4"/>
      <c r="CB70" s="21">
        <f t="shared" si="60"/>
        <v>0</v>
      </c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1"/>
    </row>
    <row r="71" spans="1:9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1">
        <f t="shared" si="31"/>
        <v>0</v>
      </c>
      <c r="N71" s="21">
        <f t="shared" si="32"/>
        <v>0</v>
      </c>
      <c r="O71" s="4"/>
      <c r="P71" s="4"/>
      <c r="Q71" s="21">
        <f t="shared" si="33"/>
        <v>0</v>
      </c>
      <c r="R71" s="21">
        <f t="shared" si="34"/>
        <v>0</v>
      </c>
      <c r="S71" s="4"/>
      <c r="T71" s="21">
        <f t="shared" si="35"/>
        <v>0</v>
      </c>
      <c r="U71" s="4"/>
      <c r="V71" s="4"/>
      <c r="W71" s="4"/>
      <c r="X71" s="4"/>
      <c r="Y71" s="21">
        <f t="shared" si="36"/>
        <v>0</v>
      </c>
      <c r="Z71" s="21">
        <f t="shared" si="37"/>
        <v>0</v>
      </c>
      <c r="AA71" s="4"/>
      <c r="AB71" s="4"/>
      <c r="AC71" s="21">
        <f t="shared" si="38"/>
        <v>0</v>
      </c>
      <c r="AD71" s="21">
        <f t="shared" si="39"/>
        <v>0</v>
      </c>
      <c r="AE71" s="4"/>
      <c r="AF71" s="21">
        <f t="shared" si="40"/>
        <v>0</v>
      </c>
      <c r="AG71" s="4"/>
      <c r="AH71" s="4"/>
      <c r="AI71" s="4"/>
      <c r="AJ71" s="4"/>
      <c r="AK71" s="21">
        <f t="shared" si="41"/>
        <v>0</v>
      </c>
      <c r="AL71" s="21">
        <f t="shared" si="42"/>
        <v>0</v>
      </c>
      <c r="AM71" s="4"/>
      <c r="AN71" s="4"/>
      <c r="AO71" s="21">
        <f t="shared" si="43"/>
        <v>0</v>
      </c>
      <c r="AP71" s="21">
        <f t="shared" si="44"/>
        <v>0</v>
      </c>
      <c r="AQ71" s="4"/>
      <c r="AR71" s="21">
        <f t="shared" si="45"/>
        <v>0</v>
      </c>
      <c r="AS71" s="4"/>
      <c r="AT71" s="4"/>
      <c r="AU71" s="4"/>
      <c r="AV71" s="4"/>
      <c r="AW71" s="21">
        <f t="shared" si="46"/>
        <v>0</v>
      </c>
      <c r="AX71" s="21">
        <f t="shared" si="47"/>
        <v>0</v>
      </c>
      <c r="AY71" s="4"/>
      <c r="AZ71" s="4"/>
      <c r="BA71" s="21">
        <f t="shared" si="48"/>
        <v>0</v>
      </c>
      <c r="BB71" s="21">
        <f t="shared" si="49"/>
        <v>0</v>
      </c>
      <c r="BC71" s="4"/>
      <c r="BD71" s="21">
        <f t="shared" si="50"/>
        <v>0</v>
      </c>
      <c r="BE71" s="4"/>
      <c r="BF71" s="4"/>
      <c r="BG71" s="4"/>
      <c r="BH71" s="4"/>
      <c r="BI71" s="21">
        <f t="shared" si="51"/>
        <v>0</v>
      </c>
      <c r="BJ71" s="21">
        <f t="shared" si="52"/>
        <v>0</v>
      </c>
      <c r="BK71" s="4"/>
      <c r="BL71" s="4"/>
      <c r="BM71" s="21">
        <f t="shared" si="53"/>
        <v>0</v>
      </c>
      <c r="BN71" s="21">
        <f t="shared" si="54"/>
        <v>0</v>
      </c>
      <c r="BO71" s="4"/>
      <c r="BP71" s="21">
        <f t="shared" si="55"/>
        <v>0</v>
      </c>
      <c r="BQ71" s="4"/>
      <c r="BR71" s="4"/>
      <c r="BS71" s="4"/>
      <c r="BT71" s="4"/>
      <c r="BU71" s="21">
        <f t="shared" si="56"/>
        <v>0</v>
      </c>
      <c r="BV71" s="21">
        <f t="shared" si="57"/>
        <v>0</v>
      </c>
      <c r="BW71" s="4"/>
      <c r="BX71" s="4"/>
      <c r="BY71" s="21">
        <f t="shared" si="58"/>
        <v>0</v>
      </c>
      <c r="BZ71" s="21">
        <f t="shared" si="59"/>
        <v>0</v>
      </c>
      <c r="CA71" s="4"/>
      <c r="CB71" s="21">
        <f t="shared" si="60"/>
        <v>0</v>
      </c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1"/>
    </row>
    <row r="72" spans="1:9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1">
        <f t="shared" si="31"/>
        <v>0</v>
      </c>
      <c r="N72" s="21">
        <f t="shared" si="32"/>
        <v>0</v>
      </c>
      <c r="O72" s="4"/>
      <c r="P72" s="4"/>
      <c r="Q72" s="21">
        <f t="shared" si="33"/>
        <v>0</v>
      </c>
      <c r="R72" s="21">
        <f t="shared" si="34"/>
        <v>0</v>
      </c>
      <c r="S72" s="4"/>
      <c r="T72" s="21">
        <f t="shared" si="35"/>
        <v>0</v>
      </c>
      <c r="U72" s="4"/>
      <c r="V72" s="4"/>
      <c r="W72" s="4"/>
      <c r="X72" s="4"/>
      <c r="Y72" s="21">
        <f t="shared" si="36"/>
        <v>0</v>
      </c>
      <c r="Z72" s="21">
        <f t="shared" si="37"/>
        <v>0</v>
      </c>
      <c r="AA72" s="4"/>
      <c r="AB72" s="4"/>
      <c r="AC72" s="21">
        <f t="shared" si="38"/>
        <v>0</v>
      </c>
      <c r="AD72" s="21">
        <f t="shared" si="39"/>
        <v>0</v>
      </c>
      <c r="AE72" s="4"/>
      <c r="AF72" s="21">
        <f t="shared" si="40"/>
        <v>0</v>
      </c>
      <c r="AG72" s="4"/>
      <c r="AH72" s="4"/>
      <c r="AI72" s="4"/>
      <c r="AJ72" s="4"/>
      <c r="AK72" s="21">
        <f t="shared" si="41"/>
        <v>0</v>
      </c>
      <c r="AL72" s="21">
        <f t="shared" si="42"/>
        <v>0</v>
      </c>
      <c r="AM72" s="4"/>
      <c r="AN72" s="4"/>
      <c r="AO72" s="21">
        <f t="shared" si="43"/>
        <v>0</v>
      </c>
      <c r="AP72" s="21">
        <f t="shared" si="44"/>
        <v>0</v>
      </c>
      <c r="AQ72" s="4"/>
      <c r="AR72" s="21">
        <f t="shared" si="45"/>
        <v>0</v>
      </c>
      <c r="AS72" s="4"/>
      <c r="AT72" s="4"/>
      <c r="AU72" s="4"/>
      <c r="AV72" s="4"/>
      <c r="AW72" s="21">
        <f t="shared" si="46"/>
        <v>0</v>
      </c>
      <c r="AX72" s="21">
        <f t="shared" si="47"/>
        <v>0</v>
      </c>
      <c r="AY72" s="4"/>
      <c r="AZ72" s="4"/>
      <c r="BA72" s="21">
        <f t="shared" si="48"/>
        <v>0</v>
      </c>
      <c r="BB72" s="21">
        <f t="shared" si="49"/>
        <v>0</v>
      </c>
      <c r="BC72" s="4"/>
      <c r="BD72" s="21">
        <f t="shared" si="50"/>
        <v>0</v>
      </c>
      <c r="BE72" s="4"/>
      <c r="BF72" s="4"/>
      <c r="BG72" s="4"/>
      <c r="BH72" s="4"/>
      <c r="BI72" s="21">
        <f t="shared" si="51"/>
        <v>0</v>
      </c>
      <c r="BJ72" s="21">
        <f t="shared" si="52"/>
        <v>0</v>
      </c>
      <c r="BK72" s="4"/>
      <c r="BL72" s="4"/>
      <c r="BM72" s="21">
        <f t="shared" si="53"/>
        <v>0</v>
      </c>
      <c r="BN72" s="21">
        <f t="shared" si="54"/>
        <v>0</v>
      </c>
      <c r="BO72" s="4"/>
      <c r="BP72" s="21">
        <f t="shared" si="55"/>
        <v>0</v>
      </c>
      <c r="BQ72" s="4"/>
      <c r="BR72" s="4"/>
      <c r="BS72" s="4"/>
      <c r="BT72" s="4"/>
      <c r="BU72" s="21">
        <f t="shared" si="56"/>
        <v>0</v>
      </c>
      <c r="BV72" s="21">
        <f t="shared" si="57"/>
        <v>0</v>
      </c>
      <c r="BW72" s="4"/>
      <c r="BX72" s="4"/>
      <c r="BY72" s="21">
        <f t="shared" si="58"/>
        <v>0</v>
      </c>
      <c r="BZ72" s="21">
        <f t="shared" si="59"/>
        <v>0</v>
      </c>
      <c r="CA72" s="4"/>
      <c r="CB72" s="21">
        <f t="shared" si="60"/>
        <v>0</v>
      </c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1"/>
    </row>
    <row r="73" spans="1:9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1">
        <f t="shared" si="31"/>
        <v>0</v>
      </c>
      <c r="N73" s="21">
        <f t="shared" si="32"/>
        <v>0</v>
      </c>
      <c r="O73" s="4"/>
      <c r="P73" s="4"/>
      <c r="Q73" s="21">
        <f t="shared" si="33"/>
        <v>0</v>
      </c>
      <c r="R73" s="21">
        <f t="shared" si="34"/>
        <v>0</v>
      </c>
      <c r="S73" s="4"/>
      <c r="T73" s="21">
        <f t="shared" si="35"/>
        <v>0</v>
      </c>
      <c r="U73" s="4"/>
      <c r="V73" s="4"/>
      <c r="W73" s="4"/>
      <c r="X73" s="4"/>
      <c r="Y73" s="21">
        <f t="shared" si="36"/>
        <v>0</v>
      </c>
      <c r="Z73" s="21">
        <f t="shared" si="37"/>
        <v>0</v>
      </c>
      <c r="AA73" s="4"/>
      <c r="AB73" s="4"/>
      <c r="AC73" s="21">
        <f t="shared" si="38"/>
        <v>0</v>
      </c>
      <c r="AD73" s="21">
        <f t="shared" si="39"/>
        <v>0</v>
      </c>
      <c r="AE73" s="4"/>
      <c r="AF73" s="21">
        <f t="shared" si="40"/>
        <v>0</v>
      </c>
      <c r="AG73" s="4"/>
      <c r="AH73" s="4"/>
      <c r="AI73" s="4"/>
      <c r="AJ73" s="4"/>
      <c r="AK73" s="21">
        <f t="shared" si="41"/>
        <v>0</v>
      </c>
      <c r="AL73" s="21">
        <f t="shared" si="42"/>
        <v>0</v>
      </c>
      <c r="AM73" s="4"/>
      <c r="AN73" s="4"/>
      <c r="AO73" s="21">
        <f t="shared" si="43"/>
        <v>0</v>
      </c>
      <c r="AP73" s="21">
        <f t="shared" si="44"/>
        <v>0</v>
      </c>
      <c r="AQ73" s="4"/>
      <c r="AR73" s="21">
        <f t="shared" si="45"/>
        <v>0</v>
      </c>
      <c r="AS73" s="4"/>
      <c r="AT73" s="4"/>
      <c r="AU73" s="4"/>
      <c r="AV73" s="4"/>
      <c r="AW73" s="21">
        <f t="shared" si="46"/>
        <v>0</v>
      </c>
      <c r="AX73" s="21">
        <f t="shared" si="47"/>
        <v>0</v>
      </c>
      <c r="AY73" s="4"/>
      <c r="AZ73" s="4"/>
      <c r="BA73" s="21">
        <f t="shared" si="48"/>
        <v>0</v>
      </c>
      <c r="BB73" s="21">
        <f t="shared" si="49"/>
        <v>0</v>
      </c>
      <c r="BC73" s="4"/>
      <c r="BD73" s="21">
        <f t="shared" si="50"/>
        <v>0</v>
      </c>
      <c r="BE73" s="4"/>
      <c r="BF73" s="4"/>
      <c r="BG73" s="4"/>
      <c r="BH73" s="4"/>
      <c r="BI73" s="21">
        <f t="shared" si="51"/>
        <v>0</v>
      </c>
      <c r="BJ73" s="21">
        <f t="shared" si="52"/>
        <v>0</v>
      </c>
      <c r="BK73" s="4"/>
      <c r="BL73" s="4"/>
      <c r="BM73" s="21">
        <f t="shared" si="53"/>
        <v>0</v>
      </c>
      <c r="BN73" s="21">
        <f t="shared" si="54"/>
        <v>0</v>
      </c>
      <c r="BO73" s="4"/>
      <c r="BP73" s="21">
        <f t="shared" si="55"/>
        <v>0</v>
      </c>
      <c r="BQ73" s="4"/>
      <c r="BR73" s="4"/>
      <c r="BS73" s="4"/>
      <c r="BT73" s="4"/>
      <c r="BU73" s="21">
        <f t="shared" si="56"/>
        <v>0</v>
      </c>
      <c r="BV73" s="21">
        <f t="shared" si="57"/>
        <v>0</v>
      </c>
      <c r="BW73" s="4"/>
      <c r="BX73" s="4"/>
      <c r="BY73" s="21">
        <f t="shared" si="58"/>
        <v>0</v>
      </c>
      <c r="BZ73" s="21">
        <f t="shared" si="59"/>
        <v>0</v>
      </c>
      <c r="CA73" s="4"/>
      <c r="CB73" s="21">
        <f t="shared" si="60"/>
        <v>0</v>
      </c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1"/>
    </row>
    <row r="74" spans="1:9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1">
        <f t="shared" si="31"/>
        <v>0</v>
      </c>
      <c r="N74" s="21">
        <f t="shared" si="32"/>
        <v>0</v>
      </c>
      <c r="O74" s="4"/>
      <c r="P74" s="4"/>
      <c r="Q74" s="21">
        <f t="shared" si="33"/>
        <v>0</v>
      </c>
      <c r="R74" s="21">
        <f t="shared" si="34"/>
        <v>0</v>
      </c>
      <c r="S74" s="4"/>
      <c r="T74" s="21">
        <f t="shared" si="35"/>
        <v>0</v>
      </c>
      <c r="U74" s="4"/>
      <c r="V74" s="4"/>
      <c r="W74" s="4"/>
      <c r="X74" s="4"/>
      <c r="Y74" s="21">
        <f t="shared" si="36"/>
        <v>0</v>
      </c>
      <c r="Z74" s="21">
        <f t="shared" si="37"/>
        <v>0</v>
      </c>
      <c r="AA74" s="4"/>
      <c r="AB74" s="4"/>
      <c r="AC74" s="21">
        <f t="shared" si="38"/>
        <v>0</v>
      </c>
      <c r="AD74" s="21">
        <f t="shared" si="39"/>
        <v>0</v>
      </c>
      <c r="AE74" s="4"/>
      <c r="AF74" s="21">
        <f t="shared" si="40"/>
        <v>0</v>
      </c>
      <c r="AG74" s="4"/>
      <c r="AH74" s="4"/>
      <c r="AI74" s="4"/>
      <c r="AJ74" s="4"/>
      <c r="AK74" s="21">
        <f t="shared" si="41"/>
        <v>0</v>
      </c>
      <c r="AL74" s="21">
        <f t="shared" si="42"/>
        <v>0</v>
      </c>
      <c r="AM74" s="4"/>
      <c r="AN74" s="4"/>
      <c r="AO74" s="21">
        <f t="shared" si="43"/>
        <v>0</v>
      </c>
      <c r="AP74" s="21">
        <f t="shared" si="44"/>
        <v>0</v>
      </c>
      <c r="AQ74" s="4"/>
      <c r="AR74" s="21">
        <f t="shared" si="45"/>
        <v>0</v>
      </c>
      <c r="AS74" s="4"/>
      <c r="AT74" s="4"/>
      <c r="AU74" s="4"/>
      <c r="AV74" s="4"/>
      <c r="AW74" s="21">
        <f t="shared" si="46"/>
        <v>0</v>
      </c>
      <c r="AX74" s="21">
        <f t="shared" si="47"/>
        <v>0</v>
      </c>
      <c r="AY74" s="4"/>
      <c r="AZ74" s="4"/>
      <c r="BA74" s="21">
        <f t="shared" si="48"/>
        <v>0</v>
      </c>
      <c r="BB74" s="21">
        <f t="shared" si="49"/>
        <v>0</v>
      </c>
      <c r="BC74" s="4"/>
      <c r="BD74" s="21">
        <f t="shared" si="50"/>
        <v>0</v>
      </c>
      <c r="BE74" s="4"/>
      <c r="BF74" s="4"/>
      <c r="BG74" s="4"/>
      <c r="BH74" s="4"/>
      <c r="BI74" s="21">
        <f t="shared" si="51"/>
        <v>0</v>
      </c>
      <c r="BJ74" s="21">
        <f t="shared" si="52"/>
        <v>0</v>
      </c>
      <c r="BK74" s="4"/>
      <c r="BL74" s="4"/>
      <c r="BM74" s="21">
        <f t="shared" si="53"/>
        <v>0</v>
      </c>
      <c r="BN74" s="21">
        <f t="shared" si="54"/>
        <v>0</v>
      </c>
      <c r="BO74" s="4"/>
      <c r="BP74" s="21">
        <f t="shared" si="55"/>
        <v>0</v>
      </c>
      <c r="BQ74" s="4"/>
      <c r="BR74" s="4"/>
      <c r="BS74" s="4"/>
      <c r="BT74" s="4"/>
      <c r="BU74" s="21">
        <f t="shared" si="56"/>
        <v>0</v>
      </c>
      <c r="BV74" s="21">
        <f t="shared" si="57"/>
        <v>0</v>
      </c>
      <c r="BW74" s="4"/>
      <c r="BX74" s="4"/>
      <c r="BY74" s="21">
        <f t="shared" si="58"/>
        <v>0</v>
      </c>
      <c r="BZ74" s="21">
        <f t="shared" si="59"/>
        <v>0</v>
      </c>
      <c r="CA74" s="4"/>
      <c r="CB74" s="21">
        <f t="shared" si="60"/>
        <v>0</v>
      </c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1"/>
    </row>
    <row r="75" spans="1:9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1">
        <f t="shared" si="31"/>
        <v>0</v>
      </c>
      <c r="N75" s="21">
        <f t="shared" si="32"/>
        <v>0</v>
      </c>
      <c r="O75" s="4"/>
      <c r="P75" s="4"/>
      <c r="Q75" s="21">
        <f t="shared" si="33"/>
        <v>0</v>
      </c>
      <c r="R75" s="21">
        <f t="shared" si="34"/>
        <v>0</v>
      </c>
      <c r="S75" s="4"/>
      <c r="T75" s="21">
        <f t="shared" si="35"/>
        <v>0</v>
      </c>
      <c r="U75" s="4"/>
      <c r="V75" s="4"/>
      <c r="W75" s="4"/>
      <c r="X75" s="4"/>
      <c r="Y75" s="21">
        <f t="shared" si="36"/>
        <v>0</v>
      </c>
      <c r="Z75" s="21">
        <f t="shared" si="37"/>
        <v>0</v>
      </c>
      <c r="AA75" s="4"/>
      <c r="AB75" s="4"/>
      <c r="AC75" s="21">
        <f t="shared" si="38"/>
        <v>0</v>
      </c>
      <c r="AD75" s="21">
        <f t="shared" si="39"/>
        <v>0</v>
      </c>
      <c r="AE75" s="4"/>
      <c r="AF75" s="21">
        <f t="shared" si="40"/>
        <v>0</v>
      </c>
      <c r="AG75" s="4"/>
      <c r="AH75" s="4"/>
      <c r="AI75" s="4"/>
      <c r="AJ75" s="4"/>
      <c r="AK75" s="21">
        <f t="shared" si="41"/>
        <v>0</v>
      </c>
      <c r="AL75" s="21">
        <f t="shared" si="42"/>
        <v>0</v>
      </c>
      <c r="AM75" s="4"/>
      <c r="AN75" s="4"/>
      <c r="AO75" s="21">
        <f t="shared" si="43"/>
        <v>0</v>
      </c>
      <c r="AP75" s="21">
        <f t="shared" si="44"/>
        <v>0</v>
      </c>
      <c r="AQ75" s="4"/>
      <c r="AR75" s="21">
        <f t="shared" si="45"/>
        <v>0</v>
      </c>
      <c r="AS75" s="4"/>
      <c r="AT75" s="4"/>
      <c r="AU75" s="4"/>
      <c r="AV75" s="4"/>
      <c r="AW75" s="21">
        <f t="shared" si="46"/>
        <v>0</v>
      </c>
      <c r="AX75" s="21">
        <f t="shared" si="47"/>
        <v>0</v>
      </c>
      <c r="AY75" s="4"/>
      <c r="AZ75" s="4"/>
      <c r="BA75" s="21">
        <f t="shared" si="48"/>
        <v>0</v>
      </c>
      <c r="BB75" s="21">
        <f t="shared" si="49"/>
        <v>0</v>
      </c>
      <c r="BC75" s="4"/>
      <c r="BD75" s="21">
        <f t="shared" si="50"/>
        <v>0</v>
      </c>
      <c r="BE75" s="4"/>
      <c r="BF75" s="4"/>
      <c r="BG75" s="4"/>
      <c r="BH75" s="4"/>
      <c r="BI75" s="21">
        <f t="shared" si="51"/>
        <v>0</v>
      </c>
      <c r="BJ75" s="21">
        <f t="shared" si="52"/>
        <v>0</v>
      </c>
      <c r="BK75" s="4"/>
      <c r="BL75" s="4"/>
      <c r="BM75" s="21">
        <f t="shared" si="53"/>
        <v>0</v>
      </c>
      <c r="BN75" s="21">
        <f t="shared" si="54"/>
        <v>0</v>
      </c>
      <c r="BO75" s="4"/>
      <c r="BP75" s="21">
        <f t="shared" si="55"/>
        <v>0</v>
      </c>
      <c r="BQ75" s="4"/>
      <c r="BR75" s="4"/>
      <c r="BS75" s="4"/>
      <c r="BT75" s="4"/>
      <c r="BU75" s="21">
        <f t="shared" si="56"/>
        <v>0</v>
      </c>
      <c r="BV75" s="21">
        <f t="shared" si="57"/>
        <v>0</v>
      </c>
      <c r="BW75" s="4"/>
      <c r="BX75" s="4"/>
      <c r="BY75" s="21">
        <f t="shared" si="58"/>
        <v>0</v>
      </c>
      <c r="BZ75" s="21">
        <f t="shared" si="59"/>
        <v>0</v>
      </c>
      <c r="CA75" s="4"/>
      <c r="CB75" s="21">
        <f t="shared" si="60"/>
        <v>0</v>
      </c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1"/>
    </row>
    <row r="76" spans="1:9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1">
        <f t="shared" si="31"/>
        <v>0</v>
      </c>
      <c r="N76" s="21">
        <f t="shared" si="32"/>
        <v>0</v>
      </c>
      <c r="O76" s="4"/>
      <c r="P76" s="4"/>
      <c r="Q76" s="21">
        <f t="shared" si="33"/>
        <v>0</v>
      </c>
      <c r="R76" s="21">
        <f t="shared" si="34"/>
        <v>0</v>
      </c>
      <c r="S76" s="4"/>
      <c r="T76" s="21">
        <f t="shared" si="35"/>
        <v>0</v>
      </c>
      <c r="U76" s="4"/>
      <c r="V76" s="4"/>
      <c r="W76" s="4"/>
      <c r="X76" s="4"/>
      <c r="Y76" s="21">
        <f t="shared" si="36"/>
        <v>0</v>
      </c>
      <c r="Z76" s="21">
        <f t="shared" si="37"/>
        <v>0</v>
      </c>
      <c r="AA76" s="4"/>
      <c r="AB76" s="4"/>
      <c r="AC76" s="21">
        <f t="shared" si="38"/>
        <v>0</v>
      </c>
      <c r="AD76" s="21">
        <f t="shared" si="39"/>
        <v>0</v>
      </c>
      <c r="AE76" s="4"/>
      <c r="AF76" s="21">
        <f t="shared" si="40"/>
        <v>0</v>
      </c>
      <c r="AG76" s="4"/>
      <c r="AH76" s="4"/>
      <c r="AI76" s="4"/>
      <c r="AJ76" s="4"/>
      <c r="AK76" s="21">
        <f t="shared" si="41"/>
        <v>0</v>
      </c>
      <c r="AL76" s="21">
        <f t="shared" si="42"/>
        <v>0</v>
      </c>
      <c r="AM76" s="4"/>
      <c r="AN76" s="4"/>
      <c r="AO76" s="21">
        <f t="shared" si="43"/>
        <v>0</v>
      </c>
      <c r="AP76" s="21">
        <f t="shared" si="44"/>
        <v>0</v>
      </c>
      <c r="AQ76" s="4"/>
      <c r="AR76" s="21">
        <f t="shared" si="45"/>
        <v>0</v>
      </c>
      <c r="AS76" s="4"/>
      <c r="AT76" s="4"/>
      <c r="AU76" s="4"/>
      <c r="AV76" s="4"/>
      <c r="AW76" s="21">
        <f t="shared" si="46"/>
        <v>0</v>
      </c>
      <c r="AX76" s="21">
        <f t="shared" si="47"/>
        <v>0</v>
      </c>
      <c r="AY76" s="4"/>
      <c r="AZ76" s="4"/>
      <c r="BA76" s="21">
        <f t="shared" si="48"/>
        <v>0</v>
      </c>
      <c r="BB76" s="21">
        <f t="shared" si="49"/>
        <v>0</v>
      </c>
      <c r="BC76" s="4"/>
      <c r="BD76" s="21">
        <f t="shared" si="50"/>
        <v>0</v>
      </c>
      <c r="BE76" s="4"/>
      <c r="BF76" s="4"/>
      <c r="BG76" s="4"/>
      <c r="BH76" s="4"/>
      <c r="BI76" s="21">
        <f t="shared" si="51"/>
        <v>0</v>
      </c>
      <c r="BJ76" s="21">
        <f t="shared" si="52"/>
        <v>0</v>
      </c>
      <c r="BK76" s="4"/>
      <c r="BL76" s="4"/>
      <c r="BM76" s="21">
        <f t="shared" si="53"/>
        <v>0</v>
      </c>
      <c r="BN76" s="21">
        <f t="shared" si="54"/>
        <v>0</v>
      </c>
      <c r="BO76" s="4"/>
      <c r="BP76" s="21">
        <f t="shared" si="55"/>
        <v>0</v>
      </c>
      <c r="BQ76" s="4"/>
      <c r="BR76" s="4"/>
      <c r="BS76" s="4"/>
      <c r="BT76" s="4"/>
      <c r="BU76" s="21">
        <f t="shared" si="56"/>
        <v>0</v>
      </c>
      <c r="BV76" s="21">
        <f t="shared" si="57"/>
        <v>0</v>
      </c>
      <c r="BW76" s="4"/>
      <c r="BX76" s="4"/>
      <c r="BY76" s="21">
        <f t="shared" si="58"/>
        <v>0</v>
      </c>
      <c r="BZ76" s="21">
        <f t="shared" si="59"/>
        <v>0</v>
      </c>
      <c r="CA76" s="4"/>
      <c r="CB76" s="21">
        <f t="shared" si="60"/>
        <v>0</v>
      </c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1"/>
    </row>
    <row r="77" spans="1:9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1">
        <f t="shared" si="31"/>
        <v>0</v>
      </c>
      <c r="N77" s="21">
        <f t="shared" si="32"/>
        <v>0</v>
      </c>
      <c r="O77" s="4"/>
      <c r="P77" s="4"/>
      <c r="Q77" s="21">
        <f t="shared" si="33"/>
        <v>0</v>
      </c>
      <c r="R77" s="21">
        <f t="shared" si="34"/>
        <v>0</v>
      </c>
      <c r="S77" s="4"/>
      <c r="T77" s="21">
        <f t="shared" si="35"/>
        <v>0</v>
      </c>
      <c r="U77" s="4"/>
      <c r="V77" s="4"/>
      <c r="W77" s="4"/>
      <c r="X77" s="4"/>
      <c r="Y77" s="21">
        <f t="shared" si="36"/>
        <v>0</v>
      </c>
      <c r="Z77" s="21">
        <f t="shared" si="37"/>
        <v>0</v>
      </c>
      <c r="AA77" s="4"/>
      <c r="AB77" s="4"/>
      <c r="AC77" s="21">
        <f t="shared" si="38"/>
        <v>0</v>
      </c>
      <c r="AD77" s="21">
        <f t="shared" si="39"/>
        <v>0</v>
      </c>
      <c r="AE77" s="4"/>
      <c r="AF77" s="21">
        <f t="shared" si="40"/>
        <v>0</v>
      </c>
      <c r="AG77" s="4"/>
      <c r="AH77" s="4"/>
      <c r="AI77" s="4"/>
      <c r="AJ77" s="4"/>
      <c r="AK77" s="21">
        <f t="shared" si="41"/>
        <v>0</v>
      </c>
      <c r="AL77" s="21">
        <f t="shared" si="42"/>
        <v>0</v>
      </c>
      <c r="AM77" s="4"/>
      <c r="AN77" s="4"/>
      <c r="AO77" s="21">
        <f t="shared" si="43"/>
        <v>0</v>
      </c>
      <c r="AP77" s="21">
        <f t="shared" si="44"/>
        <v>0</v>
      </c>
      <c r="AQ77" s="4"/>
      <c r="AR77" s="21">
        <f t="shared" si="45"/>
        <v>0</v>
      </c>
      <c r="AS77" s="4"/>
      <c r="AT77" s="4"/>
      <c r="AU77" s="4"/>
      <c r="AV77" s="4"/>
      <c r="AW77" s="21">
        <f t="shared" si="46"/>
        <v>0</v>
      </c>
      <c r="AX77" s="21">
        <f t="shared" si="47"/>
        <v>0</v>
      </c>
      <c r="AY77" s="4"/>
      <c r="AZ77" s="4"/>
      <c r="BA77" s="21">
        <f t="shared" si="48"/>
        <v>0</v>
      </c>
      <c r="BB77" s="21">
        <f t="shared" si="49"/>
        <v>0</v>
      </c>
      <c r="BC77" s="4"/>
      <c r="BD77" s="21">
        <f t="shared" si="50"/>
        <v>0</v>
      </c>
      <c r="BE77" s="4"/>
      <c r="BF77" s="4"/>
      <c r="BG77" s="4"/>
      <c r="BH77" s="4"/>
      <c r="BI77" s="21">
        <f t="shared" si="51"/>
        <v>0</v>
      </c>
      <c r="BJ77" s="21">
        <f t="shared" si="52"/>
        <v>0</v>
      </c>
      <c r="BK77" s="4"/>
      <c r="BL77" s="4"/>
      <c r="BM77" s="21">
        <f t="shared" si="53"/>
        <v>0</v>
      </c>
      <c r="BN77" s="21">
        <f t="shared" si="54"/>
        <v>0</v>
      </c>
      <c r="BO77" s="4"/>
      <c r="BP77" s="21">
        <f t="shared" si="55"/>
        <v>0</v>
      </c>
      <c r="BQ77" s="4"/>
      <c r="BR77" s="4"/>
      <c r="BS77" s="4"/>
      <c r="BT77" s="4"/>
      <c r="BU77" s="21">
        <f t="shared" si="56"/>
        <v>0</v>
      </c>
      <c r="BV77" s="21">
        <f t="shared" si="57"/>
        <v>0</v>
      </c>
      <c r="BW77" s="4"/>
      <c r="BX77" s="4"/>
      <c r="BY77" s="21">
        <f t="shared" si="58"/>
        <v>0</v>
      </c>
      <c r="BZ77" s="21">
        <f t="shared" si="59"/>
        <v>0</v>
      </c>
      <c r="CA77" s="4"/>
      <c r="CB77" s="21">
        <f t="shared" si="60"/>
        <v>0</v>
      </c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1"/>
    </row>
    <row r="78" spans="1:9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1">
        <f t="shared" si="31"/>
        <v>0</v>
      </c>
      <c r="N78" s="21">
        <f t="shared" si="32"/>
        <v>0</v>
      </c>
      <c r="O78" s="4"/>
      <c r="P78" s="4"/>
      <c r="Q78" s="21">
        <f t="shared" si="33"/>
        <v>0</v>
      </c>
      <c r="R78" s="21">
        <f t="shared" si="34"/>
        <v>0</v>
      </c>
      <c r="S78" s="4"/>
      <c r="T78" s="21">
        <f t="shared" si="35"/>
        <v>0</v>
      </c>
      <c r="U78" s="4"/>
      <c r="V78" s="4"/>
      <c r="W78" s="4"/>
      <c r="X78" s="4"/>
      <c r="Y78" s="21">
        <f t="shared" si="36"/>
        <v>0</v>
      </c>
      <c r="Z78" s="21">
        <f t="shared" si="37"/>
        <v>0</v>
      </c>
      <c r="AA78" s="4"/>
      <c r="AB78" s="4"/>
      <c r="AC78" s="21">
        <f t="shared" si="38"/>
        <v>0</v>
      </c>
      <c r="AD78" s="21">
        <f t="shared" si="39"/>
        <v>0</v>
      </c>
      <c r="AE78" s="4"/>
      <c r="AF78" s="21">
        <f t="shared" si="40"/>
        <v>0</v>
      </c>
      <c r="AG78" s="4"/>
      <c r="AH78" s="4"/>
      <c r="AI78" s="4"/>
      <c r="AJ78" s="4"/>
      <c r="AK78" s="21">
        <f t="shared" si="41"/>
        <v>0</v>
      </c>
      <c r="AL78" s="21">
        <f t="shared" si="42"/>
        <v>0</v>
      </c>
      <c r="AM78" s="4"/>
      <c r="AN78" s="4"/>
      <c r="AO78" s="21">
        <f t="shared" si="43"/>
        <v>0</v>
      </c>
      <c r="AP78" s="21">
        <f t="shared" si="44"/>
        <v>0</v>
      </c>
      <c r="AQ78" s="4"/>
      <c r="AR78" s="21">
        <f t="shared" si="45"/>
        <v>0</v>
      </c>
      <c r="AS78" s="4"/>
      <c r="AT78" s="4"/>
      <c r="AU78" s="4"/>
      <c r="AV78" s="4"/>
      <c r="AW78" s="21">
        <f t="shared" si="46"/>
        <v>0</v>
      </c>
      <c r="AX78" s="21">
        <f t="shared" si="47"/>
        <v>0</v>
      </c>
      <c r="AY78" s="4"/>
      <c r="AZ78" s="4"/>
      <c r="BA78" s="21">
        <f t="shared" si="48"/>
        <v>0</v>
      </c>
      <c r="BB78" s="21">
        <f t="shared" si="49"/>
        <v>0</v>
      </c>
      <c r="BC78" s="4"/>
      <c r="BD78" s="21">
        <f t="shared" si="50"/>
        <v>0</v>
      </c>
      <c r="BE78" s="4"/>
      <c r="BF78" s="4"/>
      <c r="BG78" s="4"/>
      <c r="BH78" s="4"/>
      <c r="BI78" s="21">
        <f t="shared" si="51"/>
        <v>0</v>
      </c>
      <c r="BJ78" s="21">
        <f t="shared" si="52"/>
        <v>0</v>
      </c>
      <c r="BK78" s="4"/>
      <c r="BL78" s="4"/>
      <c r="BM78" s="21">
        <f t="shared" si="53"/>
        <v>0</v>
      </c>
      <c r="BN78" s="21">
        <f t="shared" si="54"/>
        <v>0</v>
      </c>
      <c r="BO78" s="4"/>
      <c r="BP78" s="21">
        <f t="shared" si="55"/>
        <v>0</v>
      </c>
      <c r="BQ78" s="4"/>
      <c r="BR78" s="4"/>
      <c r="BS78" s="4"/>
      <c r="BT78" s="4"/>
      <c r="BU78" s="21">
        <f t="shared" si="56"/>
        <v>0</v>
      </c>
      <c r="BV78" s="21">
        <f t="shared" si="57"/>
        <v>0</v>
      </c>
      <c r="BW78" s="4"/>
      <c r="BX78" s="4"/>
      <c r="BY78" s="21">
        <f t="shared" si="58"/>
        <v>0</v>
      </c>
      <c r="BZ78" s="21">
        <f t="shared" si="59"/>
        <v>0</v>
      </c>
      <c r="CA78" s="4"/>
      <c r="CB78" s="21">
        <f t="shared" si="60"/>
        <v>0</v>
      </c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1"/>
    </row>
    <row r="79" spans="1:9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1">
        <f t="shared" si="31"/>
        <v>0</v>
      </c>
      <c r="N79" s="21">
        <f t="shared" si="32"/>
        <v>0</v>
      </c>
      <c r="O79" s="4"/>
      <c r="P79" s="4"/>
      <c r="Q79" s="21">
        <f t="shared" si="33"/>
        <v>0</v>
      </c>
      <c r="R79" s="21">
        <f t="shared" si="34"/>
        <v>0</v>
      </c>
      <c r="S79" s="4"/>
      <c r="T79" s="21">
        <f t="shared" si="35"/>
        <v>0</v>
      </c>
      <c r="U79" s="4"/>
      <c r="V79" s="4"/>
      <c r="W79" s="4"/>
      <c r="X79" s="4"/>
      <c r="Y79" s="21">
        <f t="shared" si="36"/>
        <v>0</v>
      </c>
      <c r="Z79" s="21">
        <f t="shared" si="37"/>
        <v>0</v>
      </c>
      <c r="AA79" s="4"/>
      <c r="AB79" s="4"/>
      <c r="AC79" s="21">
        <f t="shared" si="38"/>
        <v>0</v>
      </c>
      <c r="AD79" s="21">
        <f t="shared" si="39"/>
        <v>0</v>
      </c>
      <c r="AE79" s="4"/>
      <c r="AF79" s="21">
        <f t="shared" si="40"/>
        <v>0</v>
      </c>
      <c r="AG79" s="4"/>
      <c r="AH79" s="4"/>
      <c r="AI79" s="4"/>
      <c r="AJ79" s="4"/>
      <c r="AK79" s="21">
        <f t="shared" si="41"/>
        <v>0</v>
      </c>
      <c r="AL79" s="21">
        <f t="shared" si="42"/>
        <v>0</v>
      </c>
      <c r="AM79" s="4"/>
      <c r="AN79" s="4"/>
      <c r="AO79" s="21">
        <f t="shared" si="43"/>
        <v>0</v>
      </c>
      <c r="AP79" s="21">
        <f t="shared" si="44"/>
        <v>0</v>
      </c>
      <c r="AQ79" s="4"/>
      <c r="AR79" s="21">
        <f t="shared" si="45"/>
        <v>0</v>
      </c>
      <c r="AS79" s="4"/>
      <c r="AT79" s="4"/>
      <c r="AU79" s="4"/>
      <c r="AV79" s="4"/>
      <c r="AW79" s="21">
        <f t="shared" si="46"/>
        <v>0</v>
      </c>
      <c r="AX79" s="21">
        <f t="shared" si="47"/>
        <v>0</v>
      </c>
      <c r="AY79" s="4"/>
      <c r="AZ79" s="4"/>
      <c r="BA79" s="21">
        <f t="shared" si="48"/>
        <v>0</v>
      </c>
      <c r="BB79" s="21">
        <f t="shared" si="49"/>
        <v>0</v>
      </c>
      <c r="BC79" s="4"/>
      <c r="BD79" s="21">
        <f t="shared" si="50"/>
        <v>0</v>
      </c>
      <c r="BE79" s="4"/>
      <c r="BF79" s="4"/>
      <c r="BG79" s="4"/>
      <c r="BH79" s="4"/>
      <c r="BI79" s="21">
        <f t="shared" si="51"/>
        <v>0</v>
      </c>
      <c r="BJ79" s="21">
        <f t="shared" si="52"/>
        <v>0</v>
      </c>
      <c r="BK79" s="4"/>
      <c r="BL79" s="4"/>
      <c r="BM79" s="21">
        <f t="shared" si="53"/>
        <v>0</v>
      </c>
      <c r="BN79" s="21">
        <f t="shared" si="54"/>
        <v>0</v>
      </c>
      <c r="BO79" s="4"/>
      <c r="BP79" s="21">
        <f t="shared" si="55"/>
        <v>0</v>
      </c>
      <c r="BQ79" s="4"/>
      <c r="BR79" s="4"/>
      <c r="BS79" s="4"/>
      <c r="BT79" s="4"/>
      <c r="BU79" s="21">
        <f t="shared" si="56"/>
        <v>0</v>
      </c>
      <c r="BV79" s="21">
        <f t="shared" si="57"/>
        <v>0</v>
      </c>
      <c r="BW79" s="4"/>
      <c r="BX79" s="4"/>
      <c r="BY79" s="21">
        <f t="shared" si="58"/>
        <v>0</v>
      </c>
      <c r="BZ79" s="21">
        <f t="shared" si="59"/>
        <v>0</v>
      </c>
      <c r="CA79" s="4"/>
      <c r="CB79" s="21">
        <f t="shared" si="60"/>
        <v>0</v>
      </c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1"/>
    </row>
    <row r="80" spans="1:9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1">
        <f t="shared" si="31"/>
        <v>0</v>
      </c>
      <c r="N80" s="21">
        <f t="shared" si="32"/>
        <v>0</v>
      </c>
      <c r="O80" s="4"/>
      <c r="P80" s="4"/>
      <c r="Q80" s="21">
        <f t="shared" si="33"/>
        <v>0</v>
      </c>
      <c r="R80" s="21">
        <f t="shared" si="34"/>
        <v>0</v>
      </c>
      <c r="S80" s="4"/>
      <c r="T80" s="21">
        <f t="shared" si="35"/>
        <v>0</v>
      </c>
      <c r="U80" s="4"/>
      <c r="V80" s="4"/>
      <c r="W80" s="4"/>
      <c r="X80" s="4"/>
      <c r="Y80" s="21">
        <f t="shared" si="36"/>
        <v>0</v>
      </c>
      <c r="Z80" s="21">
        <f t="shared" si="37"/>
        <v>0</v>
      </c>
      <c r="AA80" s="4"/>
      <c r="AB80" s="4"/>
      <c r="AC80" s="21">
        <f t="shared" si="38"/>
        <v>0</v>
      </c>
      <c r="AD80" s="21">
        <f t="shared" si="39"/>
        <v>0</v>
      </c>
      <c r="AE80" s="4"/>
      <c r="AF80" s="21">
        <f t="shared" si="40"/>
        <v>0</v>
      </c>
      <c r="AG80" s="4"/>
      <c r="AH80" s="4"/>
      <c r="AI80" s="4"/>
      <c r="AJ80" s="4"/>
      <c r="AK80" s="21">
        <f t="shared" si="41"/>
        <v>0</v>
      </c>
      <c r="AL80" s="21">
        <f t="shared" si="42"/>
        <v>0</v>
      </c>
      <c r="AM80" s="4"/>
      <c r="AN80" s="4"/>
      <c r="AO80" s="21">
        <f t="shared" si="43"/>
        <v>0</v>
      </c>
      <c r="AP80" s="21">
        <f t="shared" si="44"/>
        <v>0</v>
      </c>
      <c r="AQ80" s="4"/>
      <c r="AR80" s="21">
        <f t="shared" si="45"/>
        <v>0</v>
      </c>
      <c r="AS80" s="4"/>
      <c r="AT80" s="4"/>
      <c r="AU80" s="4"/>
      <c r="AV80" s="4"/>
      <c r="AW80" s="21">
        <f t="shared" si="46"/>
        <v>0</v>
      </c>
      <c r="AX80" s="21">
        <f t="shared" si="47"/>
        <v>0</v>
      </c>
      <c r="AY80" s="4"/>
      <c r="AZ80" s="4"/>
      <c r="BA80" s="21">
        <f t="shared" si="48"/>
        <v>0</v>
      </c>
      <c r="BB80" s="21">
        <f t="shared" si="49"/>
        <v>0</v>
      </c>
      <c r="BC80" s="4"/>
      <c r="BD80" s="21">
        <f t="shared" si="50"/>
        <v>0</v>
      </c>
      <c r="BE80" s="4"/>
      <c r="BF80" s="4"/>
      <c r="BG80" s="4"/>
      <c r="BH80" s="4"/>
      <c r="BI80" s="21">
        <f t="shared" si="51"/>
        <v>0</v>
      </c>
      <c r="BJ80" s="21">
        <f t="shared" si="52"/>
        <v>0</v>
      </c>
      <c r="BK80" s="4"/>
      <c r="BL80" s="4"/>
      <c r="BM80" s="21">
        <f t="shared" si="53"/>
        <v>0</v>
      </c>
      <c r="BN80" s="21">
        <f t="shared" si="54"/>
        <v>0</v>
      </c>
      <c r="BO80" s="4"/>
      <c r="BP80" s="21">
        <f t="shared" si="55"/>
        <v>0</v>
      </c>
      <c r="BQ80" s="4"/>
      <c r="BR80" s="4"/>
      <c r="BS80" s="4"/>
      <c r="BT80" s="4"/>
      <c r="BU80" s="21">
        <f t="shared" si="56"/>
        <v>0</v>
      </c>
      <c r="BV80" s="21">
        <f t="shared" si="57"/>
        <v>0</v>
      </c>
      <c r="BW80" s="4"/>
      <c r="BX80" s="4"/>
      <c r="BY80" s="21">
        <f t="shared" si="58"/>
        <v>0</v>
      </c>
      <c r="BZ80" s="21">
        <f t="shared" si="59"/>
        <v>0</v>
      </c>
      <c r="CA80" s="4"/>
      <c r="CB80" s="21">
        <f t="shared" si="60"/>
        <v>0</v>
      </c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1"/>
    </row>
    <row r="81" spans="1:9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1">
        <f t="shared" si="31"/>
        <v>0</v>
      </c>
      <c r="N81" s="21">
        <f t="shared" si="32"/>
        <v>0</v>
      </c>
      <c r="O81" s="4"/>
      <c r="P81" s="4"/>
      <c r="Q81" s="21">
        <f t="shared" si="33"/>
        <v>0</v>
      </c>
      <c r="R81" s="21">
        <f t="shared" si="34"/>
        <v>0</v>
      </c>
      <c r="S81" s="4"/>
      <c r="T81" s="21">
        <f t="shared" si="35"/>
        <v>0</v>
      </c>
      <c r="U81" s="4"/>
      <c r="V81" s="4"/>
      <c r="W81" s="4"/>
      <c r="X81" s="4"/>
      <c r="Y81" s="21">
        <f t="shared" si="36"/>
        <v>0</v>
      </c>
      <c r="Z81" s="21">
        <f t="shared" si="37"/>
        <v>0</v>
      </c>
      <c r="AA81" s="4"/>
      <c r="AB81" s="4"/>
      <c r="AC81" s="21">
        <f t="shared" si="38"/>
        <v>0</v>
      </c>
      <c r="AD81" s="21">
        <f t="shared" si="39"/>
        <v>0</v>
      </c>
      <c r="AE81" s="4"/>
      <c r="AF81" s="21">
        <f t="shared" si="40"/>
        <v>0</v>
      </c>
      <c r="AG81" s="4"/>
      <c r="AH81" s="4"/>
      <c r="AI81" s="4"/>
      <c r="AJ81" s="4"/>
      <c r="AK81" s="21">
        <f t="shared" si="41"/>
        <v>0</v>
      </c>
      <c r="AL81" s="21">
        <f t="shared" si="42"/>
        <v>0</v>
      </c>
      <c r="AM81" s="4"/>
      <c r="AN81" s="4"/>
      <c r="AO81" s="21">
        <f t="shared" si="43"/>
        <v>0</v>
      </c>
      <c r="AP81" s="21">
        <f t="shared" si="44"/>
        <v>0</v>
      </c>
      <c r="AQ81" s="4"/>
      <c r="AR81" s="21">
        <f t="shared" si="45"/>
        <v>0</v>
      </c>
      <c r="AS81" s="4"/>
      <c r="AT81" s="4"/>
      <c r="AU81" s="4"/>
      <c r="AV81" s="4"/>
      <c r="AW81" s="21">
        <f t="shared" si="46"/>
        <v>0</v>
      </c>
      <c r="AX81" s="21">
        <f t="shared" si="47"/>
        <v>0</v>
      </c>
      <c r="AY81" s="4"/>
      <c r="AZ81" s="4"/>
      <c r="BA81" s="21">
        <f t="shared" si="48"/>
        <v>0</v>
      </c>
      <c r="BB81" s="21">
        <f t="shared" si="49"/>
        <v>0</v>
      </c>
      <c r="BC81" s="4"/>
      <c r="BD81" s="21">
        <f t="shared" si="50"/>
        <v>0</v>
      </c>
      <c r="BE81" s="4"/>
      <c r="BF81" s="4"/>
      <c r="BG81" s="4"/>
      <c r="BH81" s="4"/>
      <c r="BI81" s="21">
        <f t="shared" si="51"/>
        <v>0</v>
      </c>
      <c r="BJ81" s="21">
        <f t="shared" si="52"/>
        <v>0</v>
      </c>
      <c r="BK81" s="4"/>
      <c r="BL81" s="4"/>
      <c r="BM81" s="21">
        <f t="shared" si="53"/>
        <v>0</v>
      </c>
      <c r="BN81" s="21">
        <f t="shared" si="54"/>
        <v>0</v>
      </c>
      <c r="BO81" s="4"/>
      <c r="BP81" s="21">
        <f t="shared" si="55"/>
        <v>0</v>
      </c>
      <c r="BQ81" s="4"/>
      <c r="BR81" s="4"/>
      <c r="BS81" s="4"/>
      <c r="BT81" s="4"/>
      <c r="BU81" s="21">
        <f t="shared" si="56"/>
        <v>0</v>
      </c>
      <c r="BV81" s="21">
        <f t="shared" si="57"/>
        <v>0</v>
      </c>
      <c r="BW81" s="4"/>
      <c r="BX81" s="4"/>
      <c r="BY81" s="21">
        <f t="shared" si="58"/>
        <v>0</v>
      </c>
      <c r="BZ81" s="21">
        <f t="shared" si="59"/>
        <v>0</v>
      </c>
      <c r="CA81" s="4"/>
      <c r="CB81" s="21">
        <f t="shared" si="60"/>
        <v>0</v>
      </c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1"/>
    </row>
    <row r="82" spans="1:9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1">
        <f t="shared" si="31"/>
        <v>0</v>
      </c>
      <c r="N82" s="21">
        <f t="shared" si="32"/>
        <v>0</v>
      </c>
      <c r="O82" s="4"/>
      <c r="P82" s="4"/>
      <c r="Q82" s="21">
        <f t="shared" si="33"/>
        <v>0</v>
      </c>
      <c r="R82" s="21">
        <f t="shared" si="34"/>
        <v>0</v>
      </c>
      <c r="S82" s="4"/>
      <c r="T82" s="21">
        <f t="shared" si="35"/>
        <v>0</v>
      </c>
      <c r="U82" s="4"/>
      <c r="V82" s="4"/>
      <c r="W82" s="4"/>
      <c r="X82" s="4"/>
      <c r="Y82" s="21">
        <f t="shared" si="36"/>
        <v>0</v>
      </c>
      <c r="Z82" s="21">
        <f t="shared" si="37"/>
        <v>0</v>
      </c>
      <c r="AA82" s="4"/>
      <c r="AB82" s="4"/>
      <c r="AC82" s="21">
        <f t="shared" si="38"/>
        <v>0</v>
      </c>
      <c r="AD82" s="21">
        <f t="shared" si="39"/>
        <v>0</v>
      </c>
      <c r="AE82" s="4"/>
      <c r="AF82" s="21">
        <f t="shared" si="40"/>
        <v>0</v>
      </c>
      <c r="AG82" s="4"/>
      <c r="AH82" s="4"/>
      <c r="AI82" s="4"/>
      <c r="AJ82" s="4"/>
      <c r="AK82" s="21">
        <f t="shared" si="41"/>
        <v>0</v>
      </c>
      <c r="AL82" s="21">
        <f t="shared" si="42"/>
        <v>0</v>
      </c>
      <c r="AM82" s="4"/>
      <c r="AN82" s="4"/>
      <c r="AO82" s="21">
        <f t="shared" si="43"/>
        <v>0</v>
      </c>
      <c r="AP82" s="21">
        <f t="shared" si="44"/>
        <v>0</v>
      </c>
      <c r="AQ82" s="4"/>
      <c r="AR82" s="21">
        <f t="shared" si="45"/>
        <v>0</v>
      </c>
      <c r="AS82" s="4"/>
      <c r="AT82" s="4"/>
      <c r="AU82" s="4"/>
      <c r="AV82" s="4"/>
      <c r="AW82" s="21">
        <f t="shared" si="46"/>
        <v>0</v>
      </c>
      <c r="AX82" s="21">
        <f t="shared" si="47"/>
        <v>0</v>
      </c>
      <c r="AY82" s="4"/>
      <c r="AZ82" s="4"/>
      <c r="BA82" s="21">
        <f t="shared" si="48"/>
        <v>0</v>
      </c>
      <c r="BB82" s="21">
        <f t="shared" si="49"/>
        <v>0</v>
      </c>
      <c r="BC82" s="4"/>
      <c r="BD82" s="21">
        <f t="shared" si="50"/>
        <v>0</v>
      </c>
      <c r="BE82" s="4"/>
      <c r="BF82" s="4"/>
      <c r="BG82" s="4"/>
      <c r="BH82" s="4"/>
      <c r="BI82" s="21">
        <f t="shared" si="51"/>
        <v>0</v>
      </c>
      <c r="BJ82" s="21">
        <f t="shared" si="52"/>
        <v>0</v>
      </c>
      <c r="BK82" s="4"/>
      <c r="BL82" s="4"/>
      <c r="BM82" s="21">
        <f t="shared" si="53"/>
        <v>0</v>
      </c>
      <c r="BN82" s="21">
        <f t="shared" si="54"/>
        <v>0</v>
      </c>
      <c r="BO82" s="4"/>
      <c r="BP82" s="21">
        <f t="shared" si="55"/>
        <v>0</v>
      </c>
      <c r="BQ82" s="4"/>
      <c r="BR82" s="4"/>
      <c r="BS82" s="4"/>
      <c r="BT82" s="4"/>
      <c r="BU82" s="21">
        <f t="shared" si="56"/>
        <v>0</v>
      </c>
      <c r="BV82" s="21">
        <f t="shared" si="57"/>
        <v>0</v>
      </c>
      <c r="BW82" s="4"/>
      <c r="BX82" s="4"/>
      <c r="BY82" s="21">
        <f t="shared" si="58"/>
        <v>0</v>
      </c>
      <c r="BZ82" s="21">
        <f t="shared" si="59"/>
        <v>0</v>
      </c>
      <c r="CA82" s="4"/>
      <c r="CB82" s="21">
        <f t="shared" si="60"/>
        <v>0</v>
      </c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1"/>
    </row>
    <row r="83" spans="1:9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1">
        <f t="shared" si="31"/>
        <v>0</v>
      </c>
      <c r="N83" s="21">
        <f t="shared" si="32"/>
        <v>0</v>
      </c>
      <c r="O83" s="4"/>
      <c r="P83" s="4"/>
      <c r="Q83" s="21">
        <f t="shared" si="33"/>
        <v>0</v>
      </c>
      <c r="R83" s="21">
        <f t="shared" si="34"/>
        <v>0</v>
      </c>
      <c r="S83" s="4"/>
      <c r="T83" s="21">
        <f t="shared" si="35"/>
        <v>0</v>
      </c>
      <c r="U83" s="4"/>
      <c r="V83" s="4"/>
      <c r="W83" s="4"/>
      <c r="X83" s="4"/>
      <c r="Y83" s="21">
        <f t="shared" si="36"/>
        <v>0</v>
      </c>
      <c r="Z83" s="21">
        <f t="shared" si="37"/>
        <v>0</v>
      </c>
      <c r="AA83" s="4"/>
      <c r="AB83" s="4"/>
      <c r="AC83" s="21">
        <f t="shared" si="38"/>
        <v>0</v>
      </c>
      <c r="AD83" s="21">
        <f t="shared" si="39"/>
        <v>0</v>
      </c>
      <c r="AE83" s="4"/>
      <c r="AF83" s="21">
        <f t="shared" si="40"/>
        <v>0</v>
      </c>
      <c r="AG83" s="4"/>
      <c r="AH83" s="4"/>
      <c r="AI83" s="4"/>
      <c r="AJ83" s="4"/>
      <c r="AK83" s="21">
        <f t="shared" si="41"/>
        <v>0</v>
      </c>
      <c r="AL83" s="21">
        <f t="shared" si="42"/>
        <v>0</v>
      </c>
      <c r="AM83" s="4"/>
      <c r="AN83" s="4"/>
      <c r="AO83" s="21">
        <f t="shared" si="43"/>
        <v>0</v>
      </c>
      <c r="AP83" s="21">
        <f t="shared" si="44"/>
        <v>0</v>
      </c>
      <c r="AQ83" s="4"/>
      <c r="AR83" s="21">
        <f t="shared" si="45"/>
        <v>0</v>
      </c>
      <c r="AS83" s="4"/>
      <c r="AT83" s="4"/>
      <c r="AU83" s="4"/>
      <c r="AV83" s="4"/>
      <c r="AW83" s="21">
        <f t="shared" si="46"/>
        <v>0</v>
      </c>
      <c r="AX83" s="21">
        <f t="shared" si="47"/>
        <v>0</v>
      </c>
      <c r="AY83" s="4"/>
      <c r="AZ83" s="4"/>
      <c r="BA83" s="21">
        <f t="shared" si="48"/>
        <v>0</v>
      </c>
      <c r="BB83" s="21">
        <f t="shared" si="49"/>
        <v>0</v>
      </c>
      <c r="BC83" s="4"/>
      <c r="BD83" s="21">
        <f t="shared" si="50"/>
        <v>0</v>
      </c>
      <c r="BE83" s="4"/>
      <c r="BF83" s="4"/>
      <c r="BG83" s="4"/>
      <c r="BH83" s="4"/>
      <c r="BI83" s="21">
        <f t="shared" si="51"/>
        <v>0</v>
      </c>
      <c r="BJ83" s="21">
        <f t="shared" si="52"/>
        <v>0</v>
      </c>
      <c r="BK83" s="4"/>
      <c r="BL83" s="4"/>
      <c r="BM83" s="21">
        <f t="shared" si="53"/>
        <v>0</v>
      </c>
      <c r="BN83" s="21">
        <f t="shared" si="54"/>
        <v>0</v>
      </c>
      <c r="BO83" s="4"/>
      <c r="BP83" s="21">
        <f t="shared" si="55"/>
        <v>0</v>
      </c>
      <c r="BQ83" s="4"/>
      <c r="BR83" s="4"/>
      <c r="BS83" s="4"/>
      <c r="BT83" s="4"/>
      <c r="BU83" s="21">
        <f t="shared" si="56"/>
        <v>0</v>
      </c>
      <c r="BV83" s="21">
        <f t="shared" si="57"/>
        <v>0</v>
      </c>
      <c r="BW83" s="4"/>
      <c r="BX83" s="4"/>
      <c r="BY83" s="21">
        <f t="shared" si="58"/>
        <v>0</v>
      </c>
      <c r="BZ83" s="21">
        <f t="shared" si="59"/>
        <v>0</v>
      </c>
      <c r="CA83" s="4"/>
      <c r="CB83" s="21">
        <f t="shared" si="60"/>
        <v>0</v>
      </c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1"/>
    </row>
    <row r="84" spans="1:9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1">
        <f t="shared" si="31"/>
        <v>0</v>
      </c>
      <c r="N84" s="21">
        <f t="shared" si="32"/>
        <v>0</v>
      </c>
      <c r="O84" s="4"/>
      <c r="P84" s="4"/>
      <c r="Q84" s="21">
        <f t="shared" si="33"/>
        <v>0</v>
      </c>
      <c r="R84" s="21">
        <f t="shared" si="34"/>
        <v>0</v>
      </c>
      <c r="S84" s="4"/>
      <c r="T84" s="21">
        <f t="shared" si="35"/>
        <v>0</v>
      </c>
      <c r="U84" s="4"/>
      <c r="V84" s="4"/>
      <c r="W84" s="4"/>
      <c r="X84" s="4"/>
      <c r="Y84" s="21">
        <f t="shared" si="36"/>
        <v>0</v>
      </c>
      <c r="Z84" s="21">
        <f t="shared" si="37"/>
        <v>0</v>
      </c>
      <c r="AA84" s="4"/>
      <c r="AB84" s="4"/>
      <c r="AC84" s="21">
        <f t="shared" si="38"/>
        <v>0</v>
      </c>
      <c r="AD84" s="21">
        <f t="shared" si="39"/>
        <v>0</v>
      </c>
      <c r="AE84" s="4"/>
      <c r="AF84" s="21">
        <f t="shared" si="40"/>
        <v>0</v>
      </c>
      <c r="AG84" s="4"/>
      <c r="AH84" s="4"/>
      <c r="AI84" s="4"/>
      <c r="AJ84" s="4"/>
      <c r="AK84" s="21">
        <f t="shared" si="41"/>
        <v>0</v>
      </c>
      <c r="AL84" s="21">
        <f t="shared" si="42"/>
        <v>0</v>
      </c>
      <c r="AM84" s="4"/>
      <c r="AN84" s="4"/>
      <c r="AO84" s="21">
        <f t="shared" si="43"/>
        <v>0</v>
      </c>
      <c r="AP84" s="21">
        <f t="shared" si="44"/>
        <v>0</v>
      </c>
      <c r="AQ84" s="4"/>
      <c r="AR84" s="21">
        <f t="shared" si="45"/>
        <v>0</v>
      </c>
      <c r="AS84" s="4"/>
      <c r="AT84" s="4"/>
      <c r="AU84" s="4"/>
      <c r="AV84" s="4"/>
      <c r="AW84" s="21">
        <f t="shared" si="46"/>
        <v>0</v>
      </c>
      <c r="AX84" s="21">
        <f t="shared" si="47"/>
        <v>0</v>
      </c>
      <c r="AY84" s="4"/>
      <c r="AZ84" s="4"/>
      <c r="BA84" s="21">
        <f t="shared" si="48"/>
        <v>0</v>
      </c>
      <c r="BB84" s="21">
        <f t="shared" si="49"/>
        <v>0</v>
      </c>
      <c r="BC84" s="4"/>
      <c r="BD84" s="21">
        <f t="shared" si="50"/>
        <v>0</v>
      </c>
      <c r="BE84" s="4"/>
      <c r="BF84" s="4"/>
      <c r="BG84" s="4"/>
      <c r="BH84" s="4"/>
      <c r="BI84" s="21">
        <f t="shared" si="51"/>
        <v>0</v>
      </c>
      <c r="BJ84" s="21">
        <f t="shared" si="52"/>
        <v>0</v>
      </c>
      <c r="BK84" s="4"/>
      <c r="BL84" s="4"/>
      <c r="BM84" s="21">
        <f t="shared" si="53"/>
        <v>0</v>
      </c>
      <c r="BN84" s="21">
        <f t="shared" si="54"/>
        <v>0</v>
      </c>
      <c r="BO84" s="4"/>
      <c r="BP84" s="21">
        <f t="shared" si="55"/>
        <v>0</v>
      </c>
      <c r="BQ84" s="4"/>
      <c r="BR84" s="4"/>
      <c r="BS84" s="4"/>
      <c r="BT84" s="4"/>
      <c r="BU84" s="21">
        <f t="shared" si="56"/>
        <v>0</v>
      </c>
      <c r="BV84" s="21">
        <f t="shared" si="57"/>
        <v>0</v>
      </c>
      <c r="BW84" s="4"/>
      <c r="BX84" s="4"/>
      <c r="BY84" s="21">
        <f t="shared" si="58"/>
        <v>0</v>
      </c>
      <c r="BZ84" s="21">
        <f t="shared" si="59"/>
        <v>0</v>
      </c>
      <c r="CA84" s="4"/>
      <c r="CB84" s="21">
        <f t="shared" si="60"/>
        <v>0</v>
      </c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1"/>
    </row>
    <row r="85" spans="1:9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1">
        <f t="shared" si="31"/>
        <v>0</v>
      </c>
      <c r="N85" s="21">
        <f t="shared" si="32"/>
        <v>0</v>
      </c>
      <c r="O85" s="4"/>
      <c r="P85" s="4"/>
      <c r="Q85" s="21">
        <f t="shared" si="33"/>
        <v>0</v>
      </c>
      <c r="R85" s="21">
        <f t="shared" si="34"/>
        <v>0</v>
      </c>
      <c r="S85" s="4"/>
      <c r="T85" s="21">
        <f t="shared" si="35"/>
        <v>0</v>
      </c>
      <c r="U85" s="4"/>
      <c r="V85" s="4"/>
      <c r="W85" s="4"/>
      <c r="X85" s="4"/>
      <c r="Y85" s="21">
        <f t="shared" si="36"/>
        <v>0</v>
      </c>
      <c r="Z85" s="21">
        <f t="shared" si="37"/>
        <v>0</v>
      </c>
      <c r="AA85" s="4"/>
      <c r="AB85" s="4"/>
      <c r="AC85" s="21">
        <f t="shared" si="38"/>
        <v>0</v>
      </c>
      <c r="AD85" s="21">
        <f t="shared" si="39"/>
        <v>0</v>
      </c>
      <c r="AE85" s="4"/>
      <c r="AF85" s="21">
        <f t="shared" si="40"/>
        <v>0</v>
      </c>
      <c r="AG85" s="4"/>
      <c r="AH85" s="4"/>
      <c r="AI85" s="4"/>
      <c r="AJ85" s="4"/>
      <c r="AK85" s="21">
        <f t="shared" si="41"/>
        <v>0</v>
      </c>
      <c r="AL85" s="21">
        <f t="shared" si="42"/>
        <v>0</v>
      </c>
      <c r="AM85" s="4"/>
      <c r="AN85" s="4"/>
      <c r="AO85" s="21">
        <f t="shared" si="43"/>
        <v>0</v>
      </c>
      <c r="AP85" s="21">
        <f t="shared" si="44"/>
        <v>0</v>
      </c>
      <c r="AQ85" s="4"/>
      <c r="AR85" s="21">
        <f t="shared" si="45"/>
        <v>0</v>
      </c>
      <c r="AS85" s="4"/>
      <c r="AT85" s="4"/>
      <c r="AU85" s="4"/>
      <c r="AV85" s="4"/>
      <c r="AW85" s="21">
        <f t="shared" si="46"/>
        <v>0</v>
      </c>
      <c r="AX85" s="21">
        <f t="shared" si="47"/>
        <v>0</v>
      </c>
      <c r="AY85" s="4"/>
      <c r="AZ85" s="4"/>
      <c r="BA85" s="21">
        <f t="shared" si="48"/>
        <v>0</v>
      </c>
      <c r="BB85" s="21">
        <f t="shared" si="49"/>
        <v>0</v>
      </c>
      <c r="BC85" s="4"/>
      <c r="BD85" s="21">
        <f t="shared" si="50"/>
        <v>0</v>
      </c>
      <c r="BE85" s="4"/>
      <c r="BF85" s="4"/>
      <c r="BG85" s="4"/>
      <c r="BH85" s="4"/>
      <c r="BI85" s="21">
        <f t="shared" si="51"/>
        <v>0</v>
      </c>
      <c r="BJ85" s="21">
        <f t="shared" si="52"/>
        <v>0</v>
      </c>
      <c r="BK85" s="4"/>
      <c r="BL85" s="4"/>
      <c r="BM85" s="21">
        <f t="shared" si="53"/>
        <v>0</v>
      </c>
      <c r="BN85" s="21">
        <f t="shared" si="54"/>
        <v>0</v>
      </c>
      <c r="BO85" s="4"/>
      <c r="BP85" s="21">
        <f t="shared" si="55"/>
        <v>0</v>
      </c>
      <c r="BQ85" s="4"/>
      <c r="BR85" s="4"/>
      <c r="BS85" s="4"/>
      <c r="BT85" s="4"/>
      <c r="BU85" s="21">
        <f t="shared" si="56"/>
        <v>0</v>
      </c>
      <c r="BV85" s="21">
        <f t="shared" si="57"/>
        <v>0</v>
      </c>
      <c r="BW85" s="4"/>
      <c r="BX85" s="4"/>
      <c r="BY85" s="21">
        <f t="shared" si="58"/>
        <v>0</v>
      </c>
      <c r="BZ85" s="21">
        <f t="shared" si="59"/>
        <v>0</v>
      </c>
      <c r="CA85" s="4"/>
      <c r="CB85" s="21">
        <f t="shared" si="60"/>
        <v>0</v>
      </c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1"/>
    </row>
    <row r="86" spans="1:9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1">
        <f t="shared" si="31"/>
        <v>0</v>
      </c>
      <c r="N86" s="21">
        <f t="shared" si="32"/>
        <v>0</v>
      </c>
      <c r="O86" s="4"/>
      <c r="P86" s="4"/>
      <c r="Q86" s="21">
        <f t="shared" si="33"/>
        <v>0</v>
      </c>
      <c r="R86" s="21">
        <f t="shared" si="34"/>
        <v>0</v>
      </c>
      <c r="S86" s="4"/>
      <c r="T86" s="21">
        <f t="shared" si="35"/>
        <v>0</v>
      </c>
      <c r="U86" s="4"/>
      <c r="V86" s="4"/>
      <c r="W86" s="4"/>
      <c r="X86" s="4"/>
      <c r="Y86" s="21">
        <f t="shared" si="36"/>
        <v>0</v>
      </c>
      <c r="Z86" s="21">
        <f t="shared" si="37"/>
        <v>0</v>
      </c>
      <c r="AA86" s="4"/>
      <c r="AB86" s="4"/>
      <c r="AC86" s="21">
        <f t="shared" si="38"/>
        <v>0</v>
      </c>
      <c r="AD86" s="21">
        <f t="shared" si="39"/>
        <v>0</v>
      </c>
      <c r="AE86" s="4"/>
      <c r="AF86" s="21">
        <f t="shared" si="40"/>
        <v>0</v>
      </c>
      <c r="AG86" s="4"/>
      <c r="AH86" s="4"/>
      <c r="AI86" s="4"/>
      <c r="AJ86" s="4"/>
      <c r="AK86" s="21">
        <f t="shared" si="41"/>
        <v>0</v>
      </c>
      <c r="AL86" s="21">
        <f t="shared" si="42"/>
        <v>0</v>
      </c>
      <c r="AM86" s="4"/>
      <c r="AN86" s="4"/>
      <c r="AO86" s="21">
        <f t="shared" si="43"/>
        <v>0</v>
      </c>
      <c r="AP86" s="21">
        <f t="shared" si="44"/>
        <v>0</v>
      </c>
      <c r="AQ86" s="4"/>
      <c r="AR86" s="21">
        <f t="shared" si="45"/>
        <v>0</v>
      </c>
      <c r="AS86" s="4"/>
      <c r="AT86" s="4"/>
      <c r="AU86" s="4"/>
      <c r="AV86" s="4"/>
      <c r="AW86" s="21">
        <f t="shared" si="46"/>
        <v>0</v>
      </c>
      <c r="AX86" s="21">
        <f t="shared" si="47"/>
        <v>0</v>
      </c>
      <c r="AY86" s="4"/>
      <c r="AZ86" s="4"/>
      <c r="BA86" s="21">
        <f t="shared" si="48"/>
        <v>0</v>
      </c>
      <c r="BB86" s="21">
        <f t="shared" si="49"/>
        <v>0</v>
      </c>
      <c r="BC86" s="4"/>
      <c r="BD86" s="21">
        <f t="shared" si="50"/>
        <v>0</v>
      </c>
      <c r="BE86" s="4"/>
      <c r="BF86" s="4"/>
      <c r="BG86" s="4"/>
      <c r="BH86" s="4"/>
      <c r="BI86" s="21">
        <f t="shared" si="51"/>
        <v>0</v>
      </c>
      <c r="BJ86" s="21">
        <f t="shared" si="52"/>
        <v>0</v>
      </c>
      <c r="BK86" s="4"/>
      <c r="BL86" s="4"/>
      <c r="BM86" s="21">
        <f t="shared" si="53"/>
        <v>0</v>
      </c>
      <c r="BN86" s="21">
        <f t="shared" si="54"/>
        <v>0</v>
      </c>
      <c r="BO86" s="4"/>
      <c r="BP86" s="21">
        <f t="shared" si="55"/>
        <v>0</v>
      </c>
      <c r="BQ86" s="4"/>
      <c r="BR86" s="4"/>
      <c r="BS86" s="4"/>
      <c r="BT86" s="4"/>
      <c r="BU86" s="21">
        <f t="shared" si="56"/>
        <v>0</v>
      </c>
      <c r="BV86" s="21">
        <f t="shared" si="57"/>
        <v>0</v>
      </c>
      <c r="BW86" s="4"/>
      <c r="BX86" s="4"/>
      <c r="BY86" s="21">
        <f t="shared" si="58"/>
        <v>0</v>
      </c>
      <c r="BZ86" s="21">
        <f t="shared" si="59"/>
        <v>0</v>
      </c>
      <c r="CA86" s="4"/>
      <c r="CB86" s="21">
        <f t="shared" si="60"/>
        <v>0</v>
      </c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1"/>
    </row>
    <row r="87" spans="1:9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1">
        <f t="shared" si="31"/>
        <v>0</v>
      </c>
      <c r="N87" s="21">
        <f t="shared" si="32"/>
        <v>0</v>
      </c>
      <c r="O87" s="4"/>
      <c r="P87" s="4"/>
      <c r="Q87" s="21">
        <f t="shared" si="33"/>
        <v>0</v>
      </c>
      <c r="R87" s="21">
        <f t="shared" si="34"/>
        <v>0</v>
      </c>
      <c r="S87" s="4"/>
      <c r="T87" s="21">
        <f t="shared" si="35"/>
        <v>0</v>
      </c>
      <c r="U87" s="4"/>
      <c r="V87" s="4"/>
      <c r="W87" s="4"/>
      <c r="X87" s="4"/>
      <c r="Y87" s="21">
        <f t="shared" si="36"/>
        <v>0</v>
      </c>
      <c r="Z87" s="21">
        <f t="shared" si="37"/>
        <v>0</v>
      </c>
      <c r="AA87" s="4"/>
      <c r="AB87" s="4"/>
      <c r="AC87" s="21">
        <f t="shared" si="38"/>
        <v>0</v>
      </c>
      <c r="AD87" s="21">
        <f t="shared" si="39"/>
        <v>0</v>
      </c>
      <c r="AE87" s="4"/>
      <c r="AF87" s="21">
        <f t="shared" si="40"/>
        <v>0</v>
      </c>
      <c r="AG87" s="4"/>
      <c r="AH87" s="4"/>
      <c r="AI87" s="4"/>
      <c r="AJ87" s="4"/>
      <c r="AK87" s="21">
        <f t="shared" si="41"/>
        <v>0</v>
      </c>
      <c r="AL87" s="21">
        <f t="shared" si="42"/>
        <v>0</v>
      </c>
      <c r="AM87" s="4"/>
      <c r="AN87" s="4"/>
      <c r="AO87" s="21">
        <f t="shared" si="43"/>
        <v>0</v>
      </c>
      <c r="AP87" s="21">
        <f t="shared" si="44"/>
        <v>0</v>
      </c>
      <c r="AQ87" s="4"/>
      <c r="AR87" s="21">
        <f t="shared" si="45"/>
        <v>0</v>
      </c>
      <c r="AS87" s="4"/>
      <c r="AT87" s="4"/>
      <c r="AU87" s="4"/>
      <c r="AV87" s="4"/>
      <c r="AW87" s="21">
        <f t="shared" si="46"/>
        <v>0</v>
      </c>
      <c r="AX87" s="21">
        <f t="shared" si="47"/>
        <v>0</v>
      </c>
      <c r="AY87" s="4"/>
      <c r="AZ87" s="4"/>
      <c r="BA87" s="21">
        <f t="shared" si="48"/>
        <v>0</v>
      </c>
      <c r="BB87" s="21">
        <f t="shared" si="49"/>
        <v>0</v>
      </c>
      <c r="BC87" s="4"/>
      <c r="BD87" s="21">
        <f t="shared" si="50"/>
        <v>0</v>
      </c>
      <c r="BE87" s="4"/>
      <c r="BF87" s="4"/>
      <c r="BG87" s="4"/>
      <c r="BH87" s="4"/>
      <c r="BI87" s="21">
        <f t="shared" si="51"/>
        <v>0</v>
      </c>
      <c r="BJ87" s="21">
        <f t="shared" si="52"/>
        <v>0</v>
      </c>
      <c r="BK87" s="4"/>
      <c r="BL87" s="4"/>
      <c r="BM87" s="21">
        <f t="shared" si="53"/>
        <v>0</v>
      </c>
      <c r="BN87" s="21">
        <f t="shared" si="54"/>
        <v>0</v>
      </c>
      <c r="BO87" s="4"/>
      <c r="BP87" s="21">
        <f t="shared" si="55"/>
        <v>0</v>
      </c>
      <c r="BQ87" s="4"/>
      <c r="BR87" s="4"/>
      <c r="BS87" s="4"/>
      <c r="BT87" s="4"/>
      <c r="BU87" s="21">
        <f t="shared" si="56"/>
        <v>0</v>
      </c>
      <c r="BV87" s="21">
        <f t="shared" si="57"/>
        <v>0</v>
      </c>
      <c r="BW87" s="4"/>
      <c r="BX87" s="4"/>
      <c r="BY87" s="21">
        <f t="shared" si="58"/>
        <v>0</v>
      </c>
      <c r="BZ87" s="21">
        <f t="shared" si="59"/>
        <v>0</v>
      </c>
      <c r="CA87" s="4"/>
      <c r="CB87" s="21">
        <f t="shared" si="60"/>
        <v>0</v>
      </c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1"/>
    </row>
    <row r="88" spans="1:9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1">
        <f t="shared" si="31"/>
        <v>0</v>
      </c>
      <c r="N88" s="21">
        <f t="shared" si="32"/>
        <v>0</v>
      </c>
      <c r="O88" s="4"/>
      <c r="P88" s="4"/>
      <c r="Q88" s="21">
        <f t="shared" si="33"/>
        <v>0</v>
      </c>
      <c r="R88" s="21">
        <f t="shared" si="34"/>
        <v>0</v>
      </c>
      <c r="S88" s="4"/>
      <c r="T88" s="21">
        <f t="shared" si="35"/>
        <v>0</v>
      </c>
      <c r="U88" s="4"/>
      <c r="V88" s="4"/>
      <c r="W88" s="4"/>
      <c r="X88" s="4"/>
      <c r="Y88" s="21">
        <f t="shared" si="36"/>
        <v>0</v>
      </c>
      <c r="Z88" s="21">
        <f t="shared" si="37"/>
        <v>0</v>
      </c>
      <c r="AA88" s="4"/>
      <c r="AB88" s="4"/>
      <c r="AC88" s="21">
        <f t="shared" si="38"/>
        <v>0</v>
      </c>
      <c r="AD88" s="21">
        <f t="shared" si="39"/>
        <v>0</v>
      </c>
      <c r="AE88" s="4"/>
      <c r="AF88" s="21">
        <f t="shared" si="40"/>
        <v>0</v>
      </c>
      <c r="AG88" s="4"/>
      <c r="AH88" s="4"/>
      <c r="AI88" s="4"/>
      <c r="AJ88" s="4"/>
      <c r="AK88" s="21">
        <f t="shared" si="41"/>
        <v>0</v>
      </c>
      <c r="AL88" s="21">
        <f t="shared" si="42"/>
        <v>0</v>
      </c>
      <c r="AM88" s="4"/>
      <c r="AN88" s="4"/>
      <c r="AO88" s="21">
        <f t="shared" si="43"/>
        <v>0</v>
      </c>
      <c r="AP88" s="21">
        <f t="shared" si="44"/>
        <v>0</v>
      </c>
      <c r="AQ88" s="4"/>
      <c r="AR88" s="21">
        <f t="shared" si="45"/>
        <v>0</v>
      </c>
      <c r="AS88" s="4"/>
      <c r="AT88" s="4"/>
      <c r="AU88" s="4"/>
      <c r="AV88" s="4"/>
      <c r="AW88" s="21">
        <f t="shared" si="46"/>
        <v>0</v>
      </c>
      <c r="AX88" s="21">
        <f t="shared" si="47"/>
        <v>0</v>
      </c>
      <c r="AY88" s="4"/>
      <c r="AZ88" s="4"/>
      <c r="BA88" s="21">
        <f t="shared" si="48"/>
        <v>0</v>
      </c>
      <c r="BB88" s="21">
        <f t="shared" si="49"/>
        <v>0</v>
      </c>
      <c r="BC88" s="4"/>
      <c r="BD88" s="21">
        <f t="shared" si="50"/>
        <v>0</v>
      </c>
      <c r="BE88" s="4"/>
      <c r="BF88" s="4"/>
      <c r="BG88" s="4"/>
      <c r="BH88" s="4"/>
      <c r="BI88" s="21">
        <f t="shared" si="51"/>
        <v>0</v>
      </c>
      <c r="BJ88" s="21">
        <f t="shared" si="52"/>
        <v>0</v>
      </c>
      <c r="BK88" s="4"/>
      <c r="BL88" s="4"/>
      <c r="BM88" s="21">
        <f t="shared" si="53"/>
        <v>0</v>
      </c>
      <c r="BN88" s="21">
        <f t="shared" si="54"/>
        <v>0</v>
      </c>
      <c r="BO88" s="4"/>
      <c r="BP88" s="21">
        <f t="shared" si="55"/>
        <v>0</v>
      </c>
      <c r="BQ88" s="4"/>
      <c r="BR88" s="4"/>
      <c r="BS88" s="4"/>
      <c r="BT88" s="4"/>
      <c r="BU88" s="21">
        <f t="shared" si="56"/>
        <v>0</v>
      </c>
      <c r="BV88" s="21">
        <f t="shared" si="57"/>
        <v>0</v>
      </c>
      <c r="BW88" s="4"/>
      <c r="BX88" s="4"/>
      <c r="BY88" s="21">
        <f t="shared" si="58"/>
        <v>0</v>
      </c>
      <c r="BZ88" s="21">
        <f t="shared" si="59"/>
        <v>0</v>
      </c>
      <c r="CA88" s="4"/>
      <c r="CB88" s="21">
        <f t="shared" si="60"/>
        <v>0</v>
      </c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1"/>
    </row>
    <row r="89" spans="1:9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1">
        <f t="shared" si="31"/>
        <v>0</v>
      </c>
      <c r="N89" s="21">
        <f t="shared" si="32"/>
        <v>0</v>
      </c>
      <c r="O89" s="4"/>
      <c r="P89" s="4"/>
      <c r="Q89" s="21">
        <f t="shared" si="33"/>
        <v>0</v>
      </c>
      <c r="R89" s="21">
        <f t="shared" si="34"/>
        <v>0</v>
      </c>
      <c r="S89" s="4"/>
      <c r="T89" s="21">
        <f t="shared" si="35"/>
        <v>0</v>
      </c>
      <c r="U89" s="4"/>
      <c r="V89" s="4"/>
      <c r="W89" s="4"/>
      <c r="X89" s="4"/>
      <c r="Y89" s="21">
        <f t="shared" si="36"/>
        <v>0</v>
      </c>
      <c r="Z89" s="21">
        <f t="shared" si="37"/>
        <v>0</v>
      </c>
      <c r="AA89" s="4"/>
      <c r="AB89" s="4"/>
      <c r="AC89" s="21">
        <f t="shared" si="38"/>
        <v>0</v>
      </c>
      <c r="AD89" s="21">
        <f t="shared" si="39"/>
        <v>0</v>
      </c>
      <c r="AE89" s="4"/>
      <c r="AF89" s="21">
        <f t="shared" si="40"/>
        <v>0</v>
      </c>
      <c r="AG89" s="4"/>
      <c r="AH89" s="4"/>
      <c r="AI89" s="4"/>
      <c r="AJ89" s="4"/>
      <c r="AK89" s="21">
        <f t="shared" si="41"/>
        <v>0</v>
      </c>
      <c r="AL89" s="21">
        <f t="shared" si="42"/>
        <v>0</v>
      </c>
      <c r="AM89" s="4"/>
      <c r="AN89" s="4"/>
      <c r="AO89" s="21">
        <f t="shared" si="43"/>
        <v>0</v>
      </c>
      <c r="AP89" s="21">
        <f t="shared" si="44"/>
        <v>0</v>
      </c>
      <c r="AQ89" s="4"/>
      <c r="AR89" s="21">
        <f t="shared" si="45"/>
        <v>0</v>
      </c>
      <c r="AS89" s="4"/>
      <c r="AT89" s="4"/>
      <c r="AU89" s="4"/>
      <c r="AV89" s="4"/>
      <c r="AW89" s="21">
        <f t="shared" si="46"/>
        <v>0</v>
      </c>
      <c r="AX89" s="21">
        <f t="shared" si="47"/>
        <v>0</v>
      </c>
      <c r="AY89" s="4"/>
      <c r="AZ89" s="4"/>
      <c r="BA89" s="21">
        <f t="shared" si="48"/>
        <v>0</v>
      </c>
      <c r="BB89" s="21">
        <f t="shared" si="49"/>
        <v>0</v>
      </c>
      <c r="BC89" s="4"/>
      <c r="BD89" s="21">
        <f t="shared" si="50"/>
        <v>0</v>
      </c>
      <c r="BE89" s="4"/>
      <c r="BF89" s="4"/>
      <c r="BG89" s="4"/>
      <c r="BH89" s="4"/>
      <c r="BI89" s="21">
        <f t="shared" si="51"/>
        <v>0</v>
      </c>
      <c r="BJ89" s="21">
        <f t="shared" si="52"/>
        <v>0</v>
      </c>
      <c r="BK89" s="4"/>
      <c r="BL89" s="4"/>
      <c r="BM89" s="21">
        <f t="shared" si="53"/>
        <v>0</v>
      </c>
      <c r="BN89" s="21">
        <f t="shared" si="54"/>
        <v>0</v>
      </c>
      <c r="BO89" s="4"/>
      <c r="BP89" s="21">
        <f t="shared" si="55"/>
        <v>0</v>
      </c>
      <c r="BQ89" s="4"/>
      <c r="BR89" s="4"/>
      <c r="BS89" s="4"/>
      <c r="BT89" s="4"/>
      <c r="BU89" s="21">
        <f t="shared" si="56"/>
        <v>0</v>
      </c>
      <c r="BV89" s="21">
        <f t="shared" si="57"/>
        <v>0</v>
      </c>
      <c r="BW89" s="4"/>
      <c r="BX89" s="4"/>
      <c r="BY89" s="21">
        <f t="shared" si="58"/>
        <v>0</v>
      </c>
      <c r="BZ89" s="21">
        <f t="shared" si="59"/>
        <v>0</v>
      </c>
      <c r="CA89" s="4"/>
      <c r="CB89" s="21">
        <f t="shared" si="60"/>
        <v>0</v>
      </c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1"/>
    </row>
    <row r="90" spans="1:9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1">
        <f t="shared" si="31"/>
        <v>0</v>
      </c>
      <c r="N90" s="21">
        <f t="shared" si="32"/>
        <v>0</v>
      </c>
      <c r="O90" s="4"/>
      <c r="P90" s="4"/>
      <c r="Q90" s="21">
        <f t="shared" si="33"/>
        <v>0</v>
      </c>
      <c r="R90" s="21">
        <f t="shared" si="34"/>
        <v>0</v>
      </c>
      <c r="S90" s="4"/>
      <c r="T90" s="21">
        <f t="shared" si="35"/>
        <v>0</v>
      </c>
      <c r="U90" s="4"/>
      <c r="V90" s="4"/>
      <c r="W90" s="4"/>
      <c r="X90" s="4"/>
      <c r="Y90" s="21">
        <f t="shared" si="36"/>
        <v>0</v>
      </c>
      <c r="Z90" s="21">
        <f t="shared" si="37"/>
        <v>0</v>
      </c>
      <c r="AA90" s="4"/>
      <c r="AB90" s="4"/>
      <c r="AC90" s="21">
        <f t="shared" si="38"/>
        <v>0</v>
      </c>
      <c r="AD90" s="21">
        <f t="shared" si="39"/>
        <v>0</v>
      </c>
      <c r="AE90" s="4"/>
      <c r="AF90" s="21">
        <f t="shared" si="40"/>
        <v>0</v>
      </c>
      <c r="AG90" s="4"/>
      <c r="AH90" s="4"/>
      <c r="AI90" s="4"/>
      <c r="AJ90" s="4"/>
      <c r="AK90" s="21">
        <f t="shared" si="41"/>
        <v>0</v>
      </c>
      <c r="AL90" s="21">
        <f t="shared" si="42"/>
        <v>0</v>
      </c>
      <c r="AM90" s="4"/>
      <c r="AN90" s="4"/>
      <c r="AO90" s="21">
        <f t="shared" si="43"/>
        <v>0</v>
      </c>
      <c r="AP90" s="21">
        <f t="shared" si="44"/>
        <v>0</v>
      </c>
      <c r="AQ90" s="4"/>
      <c r="AR90" s="21">
        <f t="shared" si="45"/>
        <v>0</v>
      </c>
      <c r="AS90" s="4"/>
      <c r="AT90" s="4"/>
      <c r="AU90" s="4"/>
      <c r="AV90" s="4"/>
      <c r="AW90" s="21">
        <f t="shared" si="46"/>
        <v>0</v>
      </c>
      <c r="AX90" s="21">
        <f t="shared" si="47"/>
        <v>0</v>
      </c>
      <c r="AY90" s="4"/>
      <c r="AZ90" s="4"/>
      <c r="BA90" s="21">
        <f t="shared" si="48"/>
        <v>0</v>
      </c>
      <c r="BB90" s="21">
        <f t="shared" si="49"/>
        <v>0</v>
      </c>
      <c r="BC90" s="4"/>
      <c r="BD90" s="21">
        <f t="shared" si="50"/>
        <v>0</v>
      </c>
      <c r="BE90" s="4"/>
      <c r="BF90" s="4"/>
      <c r="BG90" s="4"/>
      <c r="BH90" s="4"/>
      <c r="BI90" s="21">
        <f t="shared" si="51"/>
        <v>0</v>
      </c>
      <c r="BJ90" s="21">
        <f t="shared" si="52"/>
        <v>0</v>
      </c>
      <c r="BK90" s="4"/>
      <c r="BL90" s="4"/>
      <c r="BM90" s="21">
        <f t="shared" si="53"/>
        <v>0</v>
      </c>
      <c r="BN90" s="21">
        <f t="shared" si="54"/>
        <v>0</v>
      </c>
      <c r="BO90" s="4"/>
      <c r="BP90" s="21">
        <f t="shared" si="55"/>
        <v>0</v>
      </c>
      <c r="BQ90" s="4"/>
      <c r="BR90" s="4"/>
      <c r="BS90" s="4"/>
      <c r="BT90" s="4"/>
      <c r="BU90" s="21">
        <f t="shared" si="56"/>
        <v>0</v>
      </c>
      <c r="BV90" s="21">
        <f t="shared" si="57"/>
        <v>0</v>
      </c>
      <c r="BW90" s="4"/>
      <c r="BX90" s="4"/>
      <c r="BY90" s="21">
        <f t="shared" si="58"/>
        <v>0</v>
      </c>
      <c r="BZ90" s="21">
        <f t="shared" si="59"/>
        <v>0</v>
      </c>
      <c r="CA90" s="4"/>
      <c r="CB90" s="21">
        <f t="shared" si="60"/>
        <v>0</v>
      </c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1"/>
    </row>
    <row r="91" spans="1:9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1">
        <f t="shared" si="31"/>
        <v>0</v>
      </c>
      <c r="N91" s="21">
        <f t="shared" si="32"/>
        <v>0</v>
      </c>
      <c r="O91" s="4"/>
      <c r="P91" s="4"/>
      <c r="Q91" s="21">
        <f t="shared" si="33"/>
        <v>0</v>
      </c>
      <c r="R91" s="21">
        <f t="shared" si="34"/>
        <v>0</v>
      </c>
      <c r="S91" s="4"/>
      <c r="T91" s="21">
        <f t="shared" si="35"/>
        <v>0</v>
      </c>
      <c r="U91" s="4"/>
      <c r="V91" s="4"/>
      <c r="W91" s="4"/>
      <c r="X91" s="4"/>
      <c r="Y91" s="21">
        <f t="shared" si="36"/>
        <v>0</v>
      </c>
      <c r="Z91" s="21">
        <f t="shared" si="37"/>
        <v>0</v>
      </c>
      <c r="AA91" s="4"/>
      <c r="AB91" s="4"/>
      <c r="AC91" s="21">
        <f t="shared" si="38"/>
        <v>0</v>
      </c>
      <c r="AD91" s="21">
        <f t="shared" si="39"/>
        <v>0</v>
      </c>
      <c r="AE91" s="4"/>
      <c r="AF91" s="21">
        <f t="shared" si="40"/>
        <v>0</v>
      </c>
      <c r="AG91" s="4"/>
      <c r="AH91" s="4"/>
      <c r="AI91" s="4"/>
      <c r="AJ91" s="4"/>
      <c r="AK91" s="21">
        <f t="shared" si="41"/>
        <v>0</v>
      </c>
      <c r="AL91" s="21">
        <f t="shared" si="42"/>
        <v>0</v>
      </c>
      <c r="AM91" s="4"/>
      <c r="AN91" s="4"/>
      <c r="AO91" s="21">
        <f t="shared" si="43"/>
        <v>0</v>
      </c>
      <c r="AP91" s="21">
        <f t="shared" si="44"/>
        <v>0</v>
      </c>
      <c r="AQ91" s="4"/>
      <c r="AR91" s="21">
        <f t="shared" si="45"/>
        <v>0</v>
      </c>
      <c r="AS91" s="4"/>
      <c r="AT91" s="4"/>
      <c r="AU91" s="4"/>
      <c r="AV91" s="4"/>
      <c r="AW91" s="21">
        <f t="shared" si="46"/>
        <v>0</v>
      </c>
      <c r="AX91" s="21">
        <f t="shared" si="47"/>
        <v>0</v>
      </c>
      <c r="AY91" s="4"/>
      <c r="AZ91" s="4"/>
      <c r="BA91" s="21">
        <f t="shared" si="48"/>
        <v>0</v>
      </c>
      <c r="BB91" s="21">
        <f t="shared" si="49"/>
        <v>0</v>
      </c>
      <c r="BC91" s="4"/>
      <c r="BD91" s="21">
        <f t="shared" si="50"/>
        <v>0</v>
      </c>
      <c r="BE91" s="4"/>
      <c r="BF91" s="4"/>
      <c r="BG91" s="4"/>
      <c r="BH91" s="4"/>
      <c r="BI91" s="21">
        <f t="shared" si="51"/>
        <v>0</v>
      </c>
      <c r="BJ91" s="21">
        <f t="shared" si="52"/>
        <v>0</v>
      </c>
      <c r="BK91" s="4"/>
      <c r="BL91" s="4"/>
      <c r="BM91" s="21">
        <f t="shared" si="53"/>
        <v>0</v>
      </c>
      <c r="BN91" s="21">
        <f t="shared" si="54"/>
        <v>0</v>
      </c>
      <c r="BO91" s="4"/>
      <c r="BP91" s="21">
        <f t="shared" si="55"/>
        <v>0</v>
      </c>
      <c r="BQ91" s="4"/>
      <c r="BR91" s="4"/>
      <c r="BS91" s="4"/>
      <c r="BT91" s="4"/>
      <c r="BU91" s="21">
        <f t="shared" si="56"/>
        <v>0</v>
      </c>
      <c r="BV91" s="21">
        <f t="shared" si="57"/>
        <v>0</v>
      </c>
      <c r="BW91" s="4"/>
      <c r="BX91" s="4"/>
      <c r="BY91" s="21">
        <f t="shared" si="58"/>
        <v>0</v>
      </c>
      <c r="BZ91" s="21">
        <f t="shared" si="59"/>
        <v>0</v>
      </c>
      <c r="CA91" s="4"/>
      <c r="CB91" s="21">
        <f t="shared" si="60"/>
        <v>0</v>
      </c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1"/>
    </row>
    <row r="92" spans="1: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1">
        <f t="shared" si="31"/>
        <v>0</v>
      </c>
      <c r="N92" s="21">
        <f t="shared" si="32"/>
        <v>0</v>
      </c>
      <c r="O92" s="4"/>
      <c r="P92" s="4"/>
      <c r="Q92" s="21">
        <f t="shared" si="33"/>
        <v>0</v>
      </c>
      <c r="R92" s="21">
        <f t="shared" si="34"/>
        <v>0</v>
      </c>
      <c r="S92" s="4"/>
      <c r="T92" s="21">
        <f t="shared" si="35"/>
        <v>0</v>
      </c>
      <c r="U92" s="4"/>
      <c r="V92" s="4"/>
      <c r="W92" s="4"/>
      <c r="X92" s="4"/>
      <c r="Y92" s="21">
        <f t="shared" si="36"/>
        <v>0</v>
      </c>
      <c r="Z92" s="21">
        <f t="shared" si="37"/>
        <v>0</v>
      </c>
      <c r="AA92" s="4"/>
      <c r="AB92" s="4"/>
      <c r="AC92" s="21">
        <f t="shared" si="38"/>
        <v>0</v>
      </c>
      <c r="AD92" s="21">
        <f t="shared" si="39"/>
        <v>0</v>
      </c>
      <c r="AE92" s="4"/>
      <c r="AF92" s="21">
        <f t="shared" si="40"/>
        <v>0</v>
      </c>
      <c r="AG92" s="4"/>
      <c r="AH92" s="4"/>
      <c r="AI92" s="4"/>
      <c r="AJ92" s="4"/>
      <c r="AK92" s="21">
        <f t="shared" si="41"/>
        <v>0</v>
      </c>
      <c r="AL92" s="21">
        <f t="shared" si="42"/>
        <v>0</v>
      </c>
      <c r="AM92" s="4"/>
      <c r="AN92" s="4"/>
      <c r="AO92" s="21">
        <f t="shared" si="43"/>
        <v>0</v>
      </c>
      <c r="AP92" s="21">
        <f t="shared" si="44"/>
        <v>0</v>
      </c>
      <c r="AQ92" s="4"/>
      <c r="AR92" s="21">
        <f t="shared" si="45"/>
        <v>0</v>
      </c>
      <c r="AS92" s="4"/>
      <c r="AT92" s="4"/>
      <c r="AU92" s="4"/>
      <c r="AV92" s="4"/>
      <c r="AW92" s="21">
        <f t="shared" si="46"/>
        <v>0</v>
      </c>
      <c r="AX92" s="21">
        <f t="shared" si="47"/>
        <v>0</v>
      </c>
      <c r="AY92" s="4"/>
      <c r="AZ92" s="4"/>
      <c r="BA92" s="21">
        <f t="shared" si="48"/>
        <v>0</v>
      </c>
      <c r="BB92" s="21">
        <f t="shared" si="49"/>
        <v>0</v>
      </c>
      <c r="BC92" s="4"/>
      <c r="BD92" s="21">
        <f t="shared" si="50"/>
        <v>0</v>
      </c>
      <c r="BE92" s="4"/>
      <c r="BF92" s="4"/>
      <c r="BG92" s="4"/>
      <c r="BH92" s="4"/>
      <c r="BI92" s="21">
        <f t="shared" si="51"/>
        <v>0</v>
      </c>
      <c r="BJ92" s="21">
        <f t="shared" si="52"/>
        <v>0</v>
      </c>
      <c r="BK92" s="4"/>
      <c r="BL92" s="4"/>
      <c r="BM92" s="21">
        <f t="shared" si="53"/>
        <v>0</v>
      </c>
      <c r="BN92" s="21">
        <f t="shared" si="54"/>
        <v>0</v>
      </c>
      <c r="BO92" s="4"/>
      <c r="BP92" s="21">
        <f t="shared" si="55"/>
        <v>0</v>
      </c>
      <c r="BQ92" s="4"/>
      <c r="BR92" s="4"/>
      <c r="BS92" s="4"/>
      <c r="BT92" s="4"/>
      <c r="BU92" s="21">
        <f t="shared" si="56"/>
        <v>0</v>
      </c>
      <c r="BV92" s="21">
        <f t="shared" si="57"/>
        <v>0</v>
      </c>
      <c r="BW92" s="4"/>
      <c r="BX92" s="4"/>
      <c r="BY92" s="21">
        <f t="shared" si="58"/>
        <v>0</v>
      </c>
      <c r="BZ92" s="21">
        <f t="shared" si="59"/>
        <v>0</v>
      </c>
      <c r="CA92" s="4"/>
      <c r="CB92" s="21">
        <f t="shared" si="60"/>
        <v>0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1"/>
    </row>
    <row r="93" spans="1:9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1">
        <f t="shared" si="31"/>
        <v>0</v>
      </c>
      <c r="N93" s="21">
        <f t="shared" si="32"/>
        <v>0</v>
      </c>
      <c r="O93" s="4"/>
      <c r="P93" s="4"/>
      <c r="Q93" s="21">
        <f t="shared" si="33"/>
        <v>0</v>
      </c>
      <c r="R93" s="21">
        <f t="shared" si="34"/>
        <v>0</v>
      </c>
      <c r="S93" s="4"/>
      <c r="T93" s="21">
        <f t="shared" si="35"/>
        <v>0</v>
      </c>
      <c r="U93" s="4"/>
      <c r="V93" s="4"/>
      <c r="W93" s="4"/>
      <c r="X93" s="4"/>
      <c r="Y93" s="21">
        <f t="shared" si="36"/>
        <v>0</v>
      </c>
      <c r="Z93" s="21">
        <f t="shared" si="37"/>
        <v>0</v>
      </c>
      <c r="AA93" s="4"/>
      <c r="AB93" s="4"/>
      <c r="AC93" s="21">
        <f t="shared" si="38"/>
        <v>0</v>
      </c>
      <c r="AD93" s="21">
        <f t="shared" si="39"/>
        <v>0</v>
      </c>
      <c r="AE93" s="4"/>
      <c r="AF93" s="21">
        <f t="shared" si="40"/>
        <v>0</v>
      </c>
      <c r="AG93" s="4"/>
      <c r="AH93" s="4"/>
      <c r="AI93" s="4"/>
      <c r="AJ93" s="4"/>
      <c r="AK93" s="21">
        <f t="shared" si="41"/>
        <v>0</v>
      </c>
      <c r="AL93" s="21">
        <f t="shared" si="42"/>
        <v>0</v>
      </c>
      <c r="AM93" s="4"/>
      <c r="AN93" s="4"/>
      <c r="AO93" s="21">
        <f t="shared" si="43"/>
        <v>0</v>
      </c>
      <c r="AP93" s="21">
        <f t="shared" si="44"/>
        <v>0</v>
      </c>
      <c r="AQ93" s="4"/>
      <c r="AR93" s="21">
        <f t="shared" si="45"/>
        <v>0</v>
      </c>
      <c r="AS93" s="4"/>
      <c r="AT93" s="4"/>
      <c r="AU93" s="4"/>
      <c r="AV93" s="4"/>
      <c r="AW93" s="21">
        <f t="shared" si="46"/>
        <v>0</v>
      </c>
      <c r="AX93" s="21">
        <f t="shared" si="47"/>
        <v>0</v>
      </c>
      <c r="AY93" s="4"/>
      <c r="AZ93" s="4"/>
      <c r="BA93" s="21">
        <f t="shared" si="48"/>
        <v>0</v>
      </c>
      <c r="BB93" s="21">
        <f t="shared" si="49"/>
        <v>0</v>
      </c>
      <c r="BC93" s="4"/>
      <c r="BD93" s="21">
        <f t="shared" si="50"/>
        <v>0</v>
      </c>
      <c r="BE93" s="4"/>
      <c r="BF93" s="4"/>
      <c r="BG93" s="4"/>
      <c r="BH93" s="4"/>
      <c r="BI93" s="21">
        <f t="shared" si="51"/>
        <v>0</v>
      </c>
      <c r="BJ93" s="21">
        <f t="shared" si="52"/>
        <v>0</v>
      </c>
      <c r="BK93" s="4"/>
      <c r="BL93" s="4"/>
      <c r="BM93" s="21">
        <f t="shared" si="53"/>
        <v>0</v>
      </c>
      <c r="BN93" s="21">
        <f t="shared" si="54"/>
        <v>0</v>
      </c>
      <c r="BO93" s="4"/>
      <c r="BP93" s="21">
        <f t="shared" si="55"/>
        <v>0</v>
      </c>
      <c r="BQ93" s="4"/>
      <c r="BR93" s="4"/>
      <c r="BS93" s="4"/>
      <c r="BT93" s="4"/>
      <c r="BU93" s="21">
        <f t="shared" si="56"/>
        <v>0</v>
      </c>
      <c r="BV93" s="21">
        <f t="shared" si="57"/>
        <v>0</v>
      </c>
      <c r="BW93" s="4"/>
      <c r="BX93" s="4"/>
      <c r="BY93" s="21">
        <f t="shared" si="58"/>
        <v>0</v>
      </c>
      <c r="BZ93" s="21">
        <f t="shared" si="59"/>
        <v>0</v>
      </c>
      <c r="CA93" s="4"/>
      <c r="CB93" s="21">
        <f t="shared" si="60"/>
        <v>0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1"/>
    </row>
    <row r="94" spans="1:9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1">
        <f t="shared" si="31"/>
        <v>0</v>
      </c>
      <c r="N94" s="21">
        <f t="shared" si="32"/>
        <v>0</v>
      </c>
      <c r="O94" s="4"/>
      <c r="P94" s="4"/>
      <c r="Q94" s="21">
        <f t="shared" si="33"/>
        <v>0</v>
      </c>
      <c r="R94" s="21">
        <f t="shared" si="34"/>
        <v>0</v>
      </c>
      <c r="S94" s="4"/>
      <c r="T94" s="21">
        <f t="shared" si="35"/>
        <v>0</v>
      </c>
      <c r="U94" s="4"/>
      <c r="V94" s="4"/>
      <c r="W94" s="4"/>
      <c r="X94" s="4"/>
      <c r="Y94" s="21">
        <f t="shared" si="36"/>
        <v>0</v>
      </c>
      <c r="Z94" s="21">
        <f t="shared" si="37"/>
        <v>0</v>
      </c>
      <c r="AA94" s="4"/>
      <c r="AB94" s="4"/>
      <c r="AC94" s="21">
        <f t="shared" si="38"/>
        <v>0</v>
      </c>
      <c r="AD94" s="21">
        <f t="shared" si="39"/>
        <v>0</v>
      </c>
      <c r="AE94" s="4"/>
      <c r="AF94" s="21">
        <f t="shared" si="40"/>
        <v>0</v>
      </c>
      <c r="AG94" s="4"/>
      <c r="AH94" s="4"/>
      <c r="AI94" s="4"/>
      <c r="AJ94" s="4"/>
      <c r="AK94" s="21">
        <f t="shared" si="41"/>
        <v>0</v>
      </c>
      <c r="AL94" s="21">
        <f t="shared" si="42"/>
        <v>0</v>
      </c>
      <c r="AM94" s="4"/>
      <c r="AN94" s="4"/>
      <c r="AO94" s="21">
        <f t="shared" si="43"/>
        <v>0</v>
      </c>
      <c r="AP94" s="21">
        <f t="shared" si="44"/>
        <v>0</v>
      </c>
      <c r="AQ94" s="4"/>
      <c r="AR94" s="21">
        <f t="shared" si="45"/>
        <v>0</v>
      </c>
      <c r="AS94" s="4"/>
      <c r="AT94" s="4"/>
      <c r="AU94" s="4"/>
      <c r="AV94" s="4"/>
      <c r="AW94" s="21">
        <f t="shared" si="46"/>
        <v>0</v>
      </c>
      <c r="AX94" s="21">
        <f t="shared" si="47"/>
        <v>0</v>
      </c>
      <c r="AY94" s="4"/>
      <c r="AZ94" s="4"/>
      <c r="BA94" s="21">
        <f t="shared" si="48"/>
        <v>0</v>
      </c>
      <c r="BB94" s="21">
        <f t="shared" si="49"/>
        <v>0</v>
      </c>
      <c r="BC94" s="4"/>
      <c r="BD94" s="21">
        <f t="shared" si="50"/>
        <v>0</v>
      </c>
      <c r="BE94" s="4"/>
      <c r="BF94" s="4"/>
      <c r="BG94" s="4"/>
      <c r="BH94" s="4"/>
      <c r="BI94" s="21">
        <f t="shared" si="51"/>
        <v>0</v>
      </c>
      <c r="BJ94" s="21">
        <f t="shared" si="52"/>
        <v>0</v>
      </c>
      <c r="BK94" s="4"/>
      <c r="BL94" s="4"/>
      <c r="BM94" s="21">
        <f t="shared" si="53"/>
        <v>0</v>
      </c>
      <c r="BN94" s="21">
        <f t="shared" si="54"/>
        <v>0</v>
      </c>
      <c r="BO94" s="4"/>
      <c r="BP94" s="21">
        <f t="shared" si="55"/>
        <v>0</v>
      </c>
      <c r="BQ94" s="4"/>
      <c r="BR94" s="4"/>
      <c r="BS94" s="4"/>
      <c r="BT94" s="4"/>
      <c r="BU94" s="21">
        <f t="shared" si="56"/>
        <v>0</v>
      </c>
      <c r="BV94" s="21">
        <f t="shared" si="57"/>
        <v>0</v>
      </c>
      <c r="BW94" s="4"/>
      <c r="BX94" s="4"/>
      <c r="BY94" s="21">
        <f t="shared" si="58"/>
        <v>0</v>
      </c>
      <c r="BZ94" s="21">
        <f t="shared" si="59"/>
        <v>0</v>
      </c>
      <c r="CA94" s="4"/>
      <c r="CB94" s="21">
        <f t="shared" si="60"/>
        <v>0</v>
      </c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1"/>
    </row>
    <row r="95" spans="1:9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1">
        <f t="shared" si="31"/>
        <v>0</v>
      </c>
      <c r="N95" s="21">
        <f t="shared" si="32"/>
        <v>0</v>
      </c>
      <c r="O95" s="4"/>
      <c r="P95" s="4"/>
      <c r="Q95" s="21">
        <f t="shared" si="33"/>
        <v>0</v>
      </c>
      <c r="R95" s="21">
        <f t="shared" si="34"/>
        <v>0</v>
      </c>
      <c r="S95" s="4"/>
      <c r="T95" s="21">
        <f t="shared" si="35"/>
        <v>0</v>
      </c>
      <c r="U95" s="4"/>
      <c r="V95" s="4"/>
      <c r="W95" s="4"/>
      <c r="X95" s="4"/>
      <c r="Y95" s="21">
        <f t="shared" si="36"/>
        <v>0</v>
      </c>
      <c r="Z95" s="21">
        <f t="shared" si="37"/>
        <v>0</v>
      </c>
      <c r="AA95" s="4"/>
      <c r="AB95" s="4"/>
      <c r="AC95" s="21">
        <f t="shared" si="38"/>
        <v>0</v>
      </c>
      <c r="AD95" s="21">
        <f t="shared" si="39"/>
        <v>0</v>
      </c>
      <c r="AE95" s="4"/>
      <c r="AF95" s="21">
        <f t="shared" si="40"/>
        <v>0</v>
      </c>
      <c r="AG95" s="4"/>
      <c r="AH95" s="4"/>
      <c r="AI95" s="4"/>
      <c r="AJ95" s="4"/>
      <c r="AK95" s="21">
        <f t="shared" si="41"/>
        <v>0</v>
      </c>
      <c r="AL95" s="21">
        <f t="shared" si="42"/>
        <v>0</v>
      </c>
      <c r="AM95" s="4"/>
      <c r="AN95" s="4"/>
      <c r="AO95" s="21">
        <f t="shared" si="43"/>
        <v>0</v>
      </c>
      <c r="AP95" s="21">
        <f t="shared" si="44"/>
        <v>0</v>
      </c>
      <c r="AQ95" s="4"/>
      <c r="AR95" s="21">
        <f t="shared" si="45"/>
        <v>0</v>
      </c>
      <c r="AS95" s="4"/>
      <c r="AT95" s="4"/>
      <c r="AU95" s="4"/>
      <c r="AV95" s="4"/>
      <c r="AW95" s="21">
        <f t="shared" si="46"/>
        <v>0</v>
      </c>
      <c r="AX95" s="21">
        <f t="shared" si="47"/>
        <v>0</v>
      </c>
      <c r="AY95" s="4"/>
      <c r="AZ95" s="4"/>
      <c r="BA95" s="21">
        <f t="shared" si="48"/>
        <v>0</v>
      </c>
      <c r="BB95" s="21">
        <f t="shared" si="49"/>
        <v>0</v>
      </c>
      <c r="BC95" s="4"/>
      <c r="BD95" s="21">
        <f t="shared" si="50"/>
        <v>0</v>
      </c>
      <c r="BE95" s="4"/>
      <c r="BF95" s="4"/>
      <c r="BG95" s="4"/>
      <c r="BH95" s="4"/>
      <c r="BI95" s="21">
        <f t="shared" si="51"/>
        <v>0</v>
      </c>
      <c r="BJ95" s="21">
        <f t="shared" si="52"/>
        <v>0</v>
      </c>
      <c r="BK95" s="4"/>
      <c r="BL95" s="4"/>
      <c r="BM95" s="21">
        <f t="shared" si="53"/>
        <v>0</v>
      </c>
      <c r="BN95" s="21">
        <f t="shared" si="54"/>
        <v>0</v>
      </c>
      <c r="BO95" s="4"/>
      <c r="BP95" s="21">
        <f t="shared" si="55"/>
        <v>0</v>
      </c>
      <c r="BQ95" s="4"/>
      <c r="BR95" s="4"/>
      <c r="BS95" s="4"/>
      <c r="BT95" s="4"/>
      <c r="BU95" s="21">
        <f t="shared" si="56"/>
        <v>0</v>
      </c>
      <c r="BV95" s="21">
        <f t="shared" si="57"/>
        <v>0</v>
      </c>
      <c r="BW95" s="4"/>
      <c r="BX95" s="4"/>
      <c r="BY95" s="21">
        <f t="shared" si="58"/>
        <v>0</v>
      </c>
      <c r="BZ95" s="21">
        <f t="shared" si="59"/>
        <v>0</v>
      </c>
      <c r="CA95" s="4"/>
      <c r="CB95" s="21">
        <f t="shared" si="60"/>
        <v>0</v>
      </c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1"/>
    </row>
    <row r="96" spans="1:9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1">
        <f t="shared" si="31"/>
        <v>0</v>
      </c>
      <c r="N96" s="21">
        <f t="shared" si="32"/>
        <v>0</v>
      </c>
      <c r="O96" s="4"/>
      <c r="P96" s="4"/>
      <c r="Q96" s="21">
        <f t="shared" si="33"/>
        <v>0</v>
      </c>
      <c r="R96" s="21">
        <f t="shared" si="34"/>
        <v>0</v>
      </c>
      <c r="S96" s="4"/>
      <c r="T96" s="21">
        <f t="shared" si="35"/>
        <v>0</v>
      </c>
      <c r="U96" s="4"/>
      <c r="V96" s="4"/>
      <c r="W96" s="4"/>
      <c r="X96" s="4"/>
      <c r="Y96" s="21">
        <f t="shared" si="36"/>
        <v>0</v>
      </c>
      <c r="Z96" s="21">
        <f t="shared" si="37"/>
        <v>0</v>
      </c>
      <c r="AA96" s="4"/>
      <c r="AB96" s="4"/>
      <c r="AC96" s="21">
        <f t="shared" si="38"/>
        <v>0</v>
      </c>
      <c r="AD96" s="21">
        <f t="shared" si="39"/>
        <v>0</v>
      </c>
      <c r="AE96" s="4"/>
      <c r="AF96" s="21">
        <f t="shared" si="40"/>
        <v>0</v>
      </c>
      <c r="AG96" s="4"/>
      <c r="AH96" s="4"/>
      <c r="AI96" s="4"/>
      <c r="AJ96" s="4"/>
      <c r="AK96" s="21">
        <f t="shared" si="41"/>
        <v>0</v>
      </c>
      <c r="AL96" s="21">
        <f t="shared" si="42"/>
        <v>0</v>
      </c>
      <c r="AM96" s="4"/>
      <c r="AN96" s="4"/>
      <c r="AO96" s="21">
        <f t="shared" si="43"/>
        <v>0</v>
      </c>
      <c r="AP96" s="21">
        <f t="shared" si="44"/>
        <v>0</v>
      </c>
      <c r="AQ96" s="4"/>
      <c r="AR96" s="21">
        <f t="shared" si="45"/>
        <v>0</v>
      </c>
      <c r="AS96" s="4"/>
      <c r="AT96" s="4"/>
      <c r="AU96" s="4"/>
      <c r="AV96" s="4"/>
      <c r="AW96" s="21">
        <f t="shared" si="46"/>
        <v>0</v>
      </c>
      <c r="AX96" s="21">
        <f t="shared" si="47"/>
        <v>0</v>
      </c>
      <c r="AY96" s="4"/>
      <c r="AZ96" s="4"/>
      <c r="BA96" s="21">
        <f t="shared" si="48"/>
        <v>0</v>
      </c>
      <c r="BB96" s="21">
        <f t="shared" si="49"/>
        <v>0</v>
      </c>
      <c r="BC96" s="4"/>
      <c r="BD96" s="21">
        <f t="shared" si="50"/>
        <v>0</v>
      </c>
      <c r="BE96" s="4"/>
      <c r="BF96" s="4"/>
      <c r="BG96" s="4"/>
      <c r="BH96" s="4"/>
      <c r="BI96" s="21">
        <f t="shared" si="51"/>
        <v>0</v>
      </c>
      <c r="BJ96" s="21">
        <f t="shared" si="52"/>
        <v>0</v>
      </c>
      <c r="BK96" s="4"/>
      <c r="BL96" s="4"/>
      <c r="BM96" s="21">
        <f t="shared" si="53"/>
        <v>0</v>
      </c>
      <c r="BN96" s="21">
        <f t="shared" si="54"/>
        <v>0</v>
      </c>
      <c r="BO96" s="4"/>
      <c r="BP96" s="21">
        <f t="shared" si="55"/>
        <v>0</v>
      </c>
      <c r="BQ96" s="4"/>
      <c r="BR96" s="4"/>
      <c r="BS96" s="4"/>
      <c r="BT96" s="4"/>
      <c r="BU96" s="21">
        <f t="shared" si="56"/>
        <v>0</v>
      </c>
      <c r="BV96" s="21">
        <f t="shared" si="57"/>
        <v>0</v>
      </c>
      <c r="BW96" s="4"/>
      <c r="BX96" s="4"/>
      <c r="BY96" s="21">
        <f t="shared" si="58"/>
        <v>0</v>
      </c>
      <c r="BZ96" s="21">
        <f t="shared" si="59"/>
        <v>0</v>
      </c>
      <c r="CA96" s="4"/>
      <c r="CB96" s="21">
        <f t="shared" si="60"/>
        <v>0</v>
      </c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1"/>
    </row>
    <row r="97" spans="1:9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1">
        <f t="shared" si="31"/>
        <v>0</v>
      </c>
      <c r="N97" s="21">
        <f t="shared" si="32"/>
        <v>0</v>
      </c>
      <c r="O97" s="4"/>
      <c r="P97" s="4"/>
      <c r="Q97" s="21">
        <f t="shared" si="33"/>
        <v>0</v>
      </c>
      <c r="R97" s="21">
        <f t="shared" si="34"/>
        <v>0</v>
      </c>
      <c r="S97" s="4"/>
      <c r="T97" s="21">
        <f t="shared" si="35"/>
        <v>0</v>
      </c>
      <c r="U97" s="4"/>
      <c r="V97" s="4"/>
      <c r="W97" s="4"/>
      <c r="X97" s="4"/>
      <c r="Y97" s="21">
        <f t="shared" si="36"/>
        <v>0</v>
      </c>
      <c r="Z97" s="21">
        <f t="shared" si="37"/>
        <v>0</v>
      </c>
      <c r="AA97" s="4"/>
      <c r="AB97" s="4"/>
      <c r="AC97" s="21">
        <f t="shared" si="38"/>
        <v>0</v>
      </c>
      <c r="AD97" s="21">
        <f t="shared" si="39"/>
        <v>0</v>
      </c>
      <c r="AE97" s="4"/>
      <c r="AF97" s="21">
        <f t="shared" si="40"/>
        <v>0</v>
      </c>
      <c r="AG97" s="4"/>
      <c r="AH97" s="4"/>
      <c r="AI97" s="4"/>
      <c r="AJ97" s="4"/>
      <c r="AK97" s="21">
        <f t="shared" si="41"/>
        <v>0</v>
      </c>
      <c r="AL97" s="21">
        <f t="shared" si="42"/>
        <v>0</v>
      </c>
      <c r="AM97" s="4"/>
      <c r="AN97" s="4"/>
      <c r="AO97" s="21">
        <f t="shared" si="43"/>
        <v>0</v>
      </c>
      <c r="AP97" s="21">
        <f t="shared" si="44"/>
        <v>0</v>
      </c>
      <c r="AQ97" s="4"/>
      <c r="AR97" s="21">
        <f t="shared" si="45"/>
        <v>0</v>
      </c>
      <c r="AS97" s="4"/>
      <c r="AT97" s="4"/>
      <c r="AU97" s="4"/>
      <c r="AV97" s="4"/>
      <c r="AW97" s="21">
        <f t="shared" si="46"/>
        <v>0</v>
      </c>
      <c r="AX97" s="21">
        <f t="shared" si="47"/>
        <v>0</v>
      </c>
      <c r="AY97" s="4"/>
      <c r="AZ97" s="4"/>
      <c r="BA97" s="21">
        <f t="shared" si="48"/>
        <v>0</v>
      </c>
      <c r="BB97" s="21">
        <f t="shared" si="49"/>
        <v>0</v>
      </c>
      <c r="BC97" s="4"/>
      <c r="BD97" s="21">
        <f t="shared" si="50"/>
        <v>0</v>
      </c>
      <c r="BE97" s="4"/>
      <c r="BF97" s="4"/>
      <c r="BG97" s="4"/>
      <c r="BH97" s="4"/>
      <c r="BI97" s="21">
        <f t="shared" si="51"/>
        <v>0</v>
      </c>
      <c r="BJ97" s="21">
        <f t="shared" si="52"/>
        <v>0</v>
      </c>
      <c r="BK97" s="4"/>
      <c r="BL97" s="4"/>
      <c r="BM97" s="21">
        <f t="shared" si="53"/>
        <v>0</v>
      </c>
      <c r="BN97" s="21">
        <f t="shared" si="54"/>
        <v>0</v>
      </c>
      <c r="BO97" s="4"/>
      <c r="BP97" s="21">
        <f t="shared" si="55"/>
        <v>0</v>
      </c>
      <c r="BQ97" s="4"/>
      <c r="BR97" s="4"/>
      <c r="BS97" s="4"/>
      <c r="BT97" s="4"/>
      <c r="BU97" s="21">
        <f t="shared" si="56"/>
        <v>0</v>
      </c>
      <c r="BV97" s="21">
        <f t="shared" si="57"/>
        <v>0</v>
      </c>
      <c r="BW97" s="4"/>
      <c r="BX97" s="4"/>
      <c r="BY97" s="21">
        <f t="shared" si="58"/>
        <v>0</v>
      </c>
      <c r="BZ97" s="21">
        <f t="shared" si="59"/>
        <v>0</v>
      </c>
      <c r="CA97" s="4"/>
      <c r="CB97" s="21">
        <f t="shared" si="60"/>
        <v>0</v>
      </c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1"/>
    </row>
    <row r="98" spans="1:9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1">
        <f t="shared" si="31"/>
        <v>0</v>
      </c>
      <c r="N98" s="21">
        <f t="shared" si="32"/>
        <v>0</v>
      </c>
      <c r="O98" s="4"/>
      <c r="P98" s="4"/>
      <c r="Q98" s="21">
        <f t="shared" si="33"/>
        <v>0</v>
      </c>
      <c r="R98" s="21">
        <f t="shared" si="34"/>
        <v>0</v>
      </c>
      <c r="S98" s="4"/>
      <c r="T98" s="21">
        <f t="shared" si="35"/>
        <v>0</v>
      </c>
      <c r="U98" s="4"/>
      <c r="V98" s="4"/>
      <c r="W98" s="4"/>
      <c r="X98" s="4"/>
      <c r="Y98" s="21">
        <f t="shared" si="36"/>
        <v>0</v>
      </c>
      <c r="Z98" s="21">
        <f t="shared" si="37"/>
        <v>0</v>
      </c>
      <c r="AA98" s="4"/>
      <c r="AB98" s="4"/>
      <c r="AC98" s="21">
        <f t="shared" si="38"/>
        <v>0</v>
      </c>
      <c r="AD98" s="21">
        <f t="shared" si="39"/>
        <v>0</v>
      </c>
      <c r="AE98" s="4"/>
      <c r="AF98" s="21">
        <f t="shared" si="40"/>
        <v>0</v>
      </c>
      <c r="AG98" s="4"/>
      <c r="AH98" s="4"/>
      <c r="AI98" s="4"/>
      <c r="AJ98" s="4"/>
      <c r="AK98" s="21">
        <f t="shared" si="41"/>
        <v>0</v>
      </c>
      <c r="AL98" s="21">
        <f t="shared" si="42"/>
        <v>0</v>
      </c>
      <c r="AM98" s="4"/>
      <c r="AN98" s="4"/>
      <c r="AO98" s="21">
        <f t="shared" si="43"/>
        <v>0</v>
      </c>
      <c r="AP98" s="21">
        <f t="shared" si="44"/>
        <v>0</v>
      </c>
      <c r="AQ98" s="4"/>
      <c r="AR98" s="21">
        <f t="shared" si="45"/>
        <v>0</v>
      </c>
      <c r="AS98" s="4"/>
      <c r="AT98" s="4"/>
      <c r="AU98" s="4"/>
      <c r="AV98" s="4"/>
      <c r="AW98" s="21">
        <f t="shared" si="46"/>
        <v>0</v>
      </c>
      <c r="AX98" s="21">
        <f t="shared" si="47"/>
        <v>0</v>
      </c>
      <c r="AY98" s="4"/>
      <c r="AZ98" s="4"/>
      <c r="BA98" s="21">
        <f t="shared" si="48"/>
        <v>0</v>
      </c>
      <c r="BB98" s="21">
        <f t="shared" si="49"/>
        <v>0</v>
      </c>
      <c r="BC98" s="4"/>
      <c r="BD98" s="21">
        <f t="shared" si="50"/>
        <v>0</v>
      </c>
      <c r="BE98" s="4"/>
      <c r="BF98" s="4"/>
      <c r="BG98" s="4"/>
      <c r="BH98" s="4"/>
      <c r="BI98" s="21">
        <f t="shared" si="51"/>
        <v>0</v>
      </c>
      <c r="BJ98" s="21">
        <f t="shared" si="52"/>
        <v>0</v>
      </c>
      <c r="BK98" s="4"/>
      <c r="BL98" s="4"/>
      <c r="BM98" s="21">
        <f t="shared" si="53"/>
        <v>0</v>
      </c>
      <c r="BN98" s="21">
        <f t="shared" si="54"/>
        <v>0</v>
      </c>
      <c r="BO98" s="4"/>
      <c r="BP98" s="21">
        <f t="shared" si="55"/>
        <v>0</v>
      </c>
      <c r="BQ98" s="4"/>
      <c r="BR98" s="4"/>
      <c r="BS98" s="4"/>
      <c r="BT98" s="4"/>
      <c r="BU98" s="21">
        <f t="shared" si="56"/>
        <v>0</v>
      </c>
      <c r="BV98" s="21">
        <f t="shared" si="57"/>
        <v>0</v>
      </c>
      <c r="BW98" s="4"/>
      <c r="BX98" s="4"/>
      <c r="BY98" s="21">
        <f t="shared" si="58"/>
        <v>0</v>
      </c>
      <c r="BZ98" s="21">
        <f t="shared" si="59"/>
        <v>0</v>
      </c>
      <c r="CA98" s="4"/>
      <c r="CB98" s="21">
        <f t="shared" si="60"/>
        <v>0</v>
      </c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1"/>
    </row>
    <row r="99" spans="1:9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1">
        <f t="shared" si="31"/>
        <v>0</v>
      </c>
      <c r="N99" s="21">
        <f t="shared" si="32"/>
        <v>0</v>
      </c>
      <c r="O99" s="4"/>
      <c r="P99" s="4"/>
      <c r="Q99" s="21">
        <f t="shared" si="33"/>
        <v>0</v>
      </c>
      <c r="R99" s="21">
        <f t="shared" si="34"/>
        <v>0</v>
      </c>
      <c r="S99" s="4"/>
      <c r="T99" s="21">
        <f t="shared" si="35"/>
        <v>0</v>
      </c>
      <c r="U99" s="4"/>
      <c r="V99" s="4"/>
      <c r="W99" s="4"/>
      <c r="X99" s="4"/>
      <c r="Y99" s="21">
        <f t="shared" si="36"/>
        <v>0</v>
      </c>
      <c r="Z99" s="21">
        <f t="shared" si="37"/>
        <v>0</v>
      </c>
      <c r="AA99" s="4"/>
      <c r="AB99" s="4"/>
      <c r="AC99" s="21">
        <f t="shared" si="38"/>
        <v>0</v>
      </c>
      <c r="AD99" s="21">
        <f t="shared" si="39"/>
        <v>0</v>
      </c>
      <c r="AE99" s="4"/>
      <c r="AF99" s="21">
        <f t="shared" si="40"/>
        <v>0</v>
      </c>
      <c r="AG99" s="4"/>
      <c r="AH99" s="4"/>
      <c r="AI99" s="4"/>
      <c r="AJ99" s="4"/>
      <c r="AK99" s="21">
        <f t="shared" si="41"/>
        <v>0</v>
      </c>
      <c r="AL99" s="21">
        <f t="shared" si="42"/>
        <v>0</v>
      </c>
      <c r="AM99" s="4"/>
      <c r="AN99" s="4"/>
      <c r="AO99" s="21">
        <f t="shared" si="43"/>
        <v>0</v>
      </c>
      <c r="AP99" s="21">
        <f t="shared" si="44"/>
        <v>0</v>
      </c>
      <c r="AQ99" s="4"/>
      <c r="AR99" s="21">
        <f t="shared" si="45"/>
        <v>0</v>
      </c>
      <c r="AS99" s="4"/>
      <c r="AT99" s="4"/>
      <c r="AU99" s="4"/>
      <c r="AV99" s="4"/>
      <c r="AW99" s="21">
        <f t="shared" si="46"/>
        <v>0</v>
      </c>
      <c r="AX99" s="21">
        <f t="shared" si="47"/>
        <v>0</v>
      </c>
      <c r="AY99" s="4"/>
      <c r="AZ99" s="4"/>
      <c r="BA99" s="21">
        <f t="shared" si="48"/>
        <v>0</v>
      </c>
      <c r="BB99" s="21">
        <f t="shared" si="49"/>
        <v>0</v>
      </c>
      <c r="BC99" s="4"/>
      <c r="BD99" s="21">
        <f t="shared" si="50"/>
        <v>0</v>
      </c>
      <c r="BE99" s="4"/>
      <c r="BF99" s="4"/>
      <c r="BG99" s="4"/>
      <c r="BH99" s="4"/>
      <c r="BI99" s="21">
        <f t="shared" si="51"/>
        <v>0</v>
      </c>
      <c r="BJ99" s="21">
        <f t="shared" si="52"/>
        <v>0</v>
      </c>
      <c r="BK99" s="4"/>
      <c r="BL99" s="4"/>
      <c r="BM99" s="21">
        <f t="shared" si="53"/>
        <v>0</v>
      </c>
      <c r="BN99" s="21">
        <f t="shared" si="54"/>
        <v>0</v>
      </c>
      <c r="BO99" s="4"/>
      <c r="BP99" s="21">
        <f t="shared" si="55"/>
        <v>0</v>
      </c>
      <c r="BQ99" s="4"/>
      <c r="BR99" s="4"/>
      <c r="BS99" s="4"/>
      <c r="BT99" s="4"/>
      <c r="BU99" s="21">
        <f t="shared" si="56"/>
        <v>0</v>
      </c>
      <c r="BV99" s="21">
        <f t="shared" si="57"/>
        <v>0</v>
      </c>
      <c r="BW99" s="4"/>
      <c r="BX99" s="4"/>
      <c r="BY99" s="21">
        <f t="shared" si="58"/>
        <v>0</v>
      </c>
      <c r="BZ99" s="21">
        <f t="shared" si="59"/>
        <v>0</v>
      </c>
      <c r="CA99" s="4"/>
      <c r="CB99" s="21">
        <f t="shared" si="60"/>
        <v>0</v>
      </c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1"/>
    </row>
    <row r="100" spans="1:9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1">
        <f t="shared" si="31"/>
        <v>0</v>
      </c>
      <c r="N100" s="21">
        <f t="shared" si="32"/>
        <v>0</v>
      </c>
      <c r="O100" s="4"/>
      <c r="P100" s="4"/>
      <c r="Q100" s="21">
        <f t="shared" si="33"/>
        <v>0</v>
      </c>
      <c r="R100" s="21">
        <f t="shared" si="34"/>
        <v>0</v>
      </c>
      <c r="S100" s="4"/>
      <c r="T100" s="21">
        <f t="shared" si="35"/>
        <v>0</v>
      </c>
      <c r="U100" s="4"/>
      <c r="V100" s="4"/>
      <c r="W100" s="4"/>
      <c r="X100" s="4"/>
      <c r="Y100" s="21">
        <f t="shared" si="36"/>
        <v>0</v>
      </c>
      <c r="Z100" s="21">
        <f t="shared" si="37"/>
        <v>0</v>
      </c>
      <c r="AA100" s="4"/>
      <c r="AB100" s="4"/>
      <c r="AC100" s="21">
        <f t="shared" si="38"/>
        <v>0</v>
      </c>
      <c r="AD100" s="21">
        <f t="shared" si="39"/>
        <v>0</v>
      </c>
      <c r="AE100" s="4"/>
      <c r="AF100" s="21">
        <f t="shared" si="40"/>
        <v>0</v>
      </c>
      <c r="AG100" s="4"/>
      <c r="AH100" s="4"/>
      <c r="AI100" s="4"/>
      <c r="AJ100" s="4"/>
      <c r="AK100" s="21">
        <f t="shared" si="41"/>
        <v>0</v>
      </c>
      <c r="AL100" s="21">
        <f t="shared" si="42"/>
        <v>0</v>
      </c>
      <c r="AM100" s="4"/>
      <c r="AN100" s="4"/>
      <c r="AO100" s="21">
        <f t="shared" si="43"/>
        <v>0</v>
      </c>
      <c r="AP100" s="21">
        <f t="shared" si="44"/>
        <v>0</v>
      </c>
      <c r="AQ100" s="4"/>
      <c r="AR100" s="21">
        <f t="shared" si="45"/>
        <v>0</v>
      </c>
      <c r="AS100" s="4"/>
      <c r="AT100" s="4"/>
      <c r="AU100" s="4"/>
      <c r="AV100" s="4"/>
      <c r="AW100" s="21">
        <f t="shared" si="46"/>
        <v>0</v>
      </c>
      <c r="AX100" s="21">
        <f t="shared" si="47"/>
        <v>0</v>
      </c>
      <c r="AY100" s="4"/>
      <c r="AZ100" s="4"/>
      <c r="BA100" s="21">
        <f t="shared" si="48"/>
        <v>0</v>
      </c>
      <c r="BB100" s="21">
        <f t="shared" si="49"/>
        <v>0</v>
      </c>
      <c r="BC100" s="4"/>
      <c r="BD100" s="21">
        <f t="shared" si="50"/>
        <v>0</v>
      </c>
      <c r="BE100" s="4"/>
      <c r="BF100" s="4"/>
      <c r="BG100" s="4"/>
      <c r="BH100" s="4"/>
      <c r="BI100" s="21">
        <f t="shared" si="51"/>
        <v>0</v>
      </c>
      <c r="BJ100" s="21">
        <f t="shared" si="52"/>
        <v>0</v>
      </c>
      <c r="BK100" s="4"/>
      <c r="BL100" s="4"/>
      <c r="BM100" s="21">
        <f t="shared" si="53"/>
        <v>0</v>
      </c>
      <c r="BN100" s="21">
        <f t="shared" si="54"/>
        <v>0</v>
      </c>
      <c r="BO100" s="4"/>
      <c r="BP100" s="21">
        <f t="shared" si="55"/>
        <v>0</v>
      </c>
      <c r="BQ100" s="4"/>
      <c r="BR100" s="4"/>
      <c r="BS100" s="4"/>
      <c r="BT100" s="4"/>
      <c r="BU100" s="21">
        <f t="shared" si="56"/>
        <v>0</v>
      </c>
      <c r="BV100" s="21">
        <f t="shared" si="57"/>
        <v>0</v>
      </c>
      <c r="BW100" s="4"/>
      <c r="BX100" s="4"/>
      <c r="BY100" s="21">
        <f t="shared" si="58"/>
        <v>0</v>
      </c>
      <c r="BZ100" s="21">
        <f t="shared" si="59"/>
        <v>0</v>
      </c>
      <c r="CA100" s="4"/>
      <c r="CB100" s="21">
        <f t="shared" si="60"/>
        <v>0</v>
      </c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1"/>
    </row>
    <row r="101" spans="1:9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1">
        <f t="shared" si="31"/>
        <v>0</v>
      </c>
      <c r="N101" s="21">
        <f t="shared" si="32"/>
        <v>0</v>
      </c>
      <c r="O101" s="4"/>
      <c r="P101" s="4"/>
      <c r="Q101" s="21">
        <f t="shared" si="33"/>
        <v>0</v>
      </c>
      <c r="R101" s="21">
        <f t="shared" si="34"/>
        <v>0</v>
      </c>
      <c r="S101" s="4"/>
      <c r="T101" s="21">
        <f t="shared" si="35"/>
        <v>0</v>
      </c>
      <c r="U101" s="4"/>
      <c r="V101" s="4"/>
      <c r="W101" s="4"/>
      <c r="X101" s="4"/>
      <c r="Y101" s="21">
        <f t="shared" si="36"/>
        <v>0</v>
      </c>
      <c r="Z101" s="21">
        <f t="shared" si="37"/>
        <v>0</v>
      </c>
      <c r="AA101" s="4"/>
      <c r="AB101" s="4"/>
      <c r="AC101" s="21">
        <f t="shared" si="38"/>
        <v>0</v>
      </c>
      <c r="AD101" s="21">
        <f t="shared" si="39"/>
        <v>0</v>
      </c>
      <c r="AE101" s="4"/>
      <c r="AF101" s="21">
        <f t="shared" si="40"/>
        <v>0</v>
      </c>
      <c r="AG101" s="4"/>
      <c r="AH101" s="4"/>
      <c r="AI101" s="4"/>
      <c r="AJ101" s="4"/>
      <c r="AK101" s="21">
        <f t="shared" si="41"/>
        <v>0</v>
      </c>
      <c r="AL101" s="21">
        <f t="shared" si="42"/>
        <v>0</v>
      </c>
      <c r="AM101" s="4"/>
      <c r="AN101" s="4"/>
      <c r="AO101" s="21">
        <f t="shared" si="43"/>
        <v>0</v>
      </c>
      <c r="AP101" s="21">
        <f t="shared" si="44"/>
        <v>0</v>
      </c>
      <c r="AQ101" s="4"/>
      <c r="AR101" s="21">
        <f t="shared" si="45"/>
        <v>0</v>
      </c>
      <c r="AS101" s="4"/>
      <c r="AT101" s="4"/>
      <c r="AU101" s="4"/>
      <c r="AV101" s="4"/>
      <c r="AW101" s="21">
        <f t="shared" si="46"/>
        <v>0</v>
      </c>
      <c r="AX101" s="21">
        <f t="shared" si="47"/>
        <v>0</v>
      </c>
      <c r="AY101" s="4"/>
      <c r="AZ101" s="4"/>
      <c r="BA101" s="21">
        <f t="shared" si="48"/>
        <v>0</v>
      </c>
      <c r="BB101" s="21">
        <f t="shared" si="49"/>
        <v>0</v>
      </c>
      <c r="BC101" s="4"/>
      <c r="BD101" s="21">
        <f t="shared" si="50"/>
        <v>0</v>
      </c>
      <c r="BE101" s="4"/>
      <c r="BF101" s="4"/>
      <c r="BG101" s="4"/>
      <c r="BH101" s="4"/>
      <c r="BI101" s="21">
        <f t="shared" si="51"/>
        <v>0</v>
      </c>
      <c r="BJ101" s="21">
        <f t="shared" si="52"/>
        <v>0</v>
      </c>
      <c r="BK101" s="4"/>
      <c r="BL101" s="4"/>
      <c r="BM101" s="21">
        <f t="shared" si="53"/>
        <v>0</v>
      </c>
      <c r="BN101" s="21">
        <f t="shared" si="54"/>
        <v>0</v>
      </c>
      <c r="BO101" s="4"/>
      <c r="BP101" s="21">
        <f t="shared" si="55"/>
        <v>0</v>
      </c>
      <c r="BQ101" s="4"/>
      <c r="BR101" s="4"/>
      <c r="BS101" s="4"/>
      <c r="BT101" s="4"/>
      <c r="BU101" s="21">
        <f t="shared" si="56"/>
        <v>0</v>
      </c>
      <c r="BV101" s="21">
        <f t="shared" si="57"/>
        <v>0</v>
      </c>
      <c r="BW101" s="4"/>
      <c r="BX101" s="4"/>
      <c r="BY101" s="21">
        <f t="shared" si="58"/>
        <v>0</v>
      </c>
      <c r="BZ101" s="21">
        <f t="shared" si="59"/>
        <v>0</v>
      </c>
      <c r="CA101" s="4"/>
      <c r="CB101" s="21">
        <f t="shared" si="60"/>
        <v>0</v>
      </c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1"/>
    </row>
    <row r="102" spans="1:9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1">
        <f t="shared" si="31"/>
        <v>0</v>
      </c>
      <c r="N102" s="21">
        <f t="shared" si="32"/>
        <v>0</v>
      </c>
      <c r="O102" s="4"/>
      <c r="P102" s="4"/>
      <c r="Q102" s="21">
        <f t="shared" si="33"/>
        <v>0</v>
      </c>
      <c r="R102" s="21">
        <f t="shared" si="34"/>
        <v>0</v>
      </c>
      <c r="S102" s="4"/>
      <c r="T102" s="21">
        <f t="shared" si="35"/>
        <v>0</v>
      </c>
      <c r="U102" s="4"/>
      <c r="V102" s="4"/>
      <c r="W102" s="4"/>
      <c r="X102" s="4"/>
      <c r="Y102" s="21">
        <f t="shared" si="36"/>
        <v>0</v>
      </c>
      <c r="Z102" s="21">
        <f t="shared" si="37"/>
        <v>0</v>
      </c>
      <c r="AA102" s="4"/>
      <c r="AB102" s="4"/>
      <c r="AC102" s="21">
        <f t="shared" si="38"/>
        <v>0</v>
      </c>
      <c r="AD102" s="21">
        <f t="shared" si="39"/>
        <v>0</v>
      </c>
      <c r="AE102" s="4"/>
      <c r="AF102" s="21">
        <f t="shared" si="40"/>
        <v>0</v>
      </c>
      <c r="AG102" s="4"/>
      <c r="AH102" s="4"/>
      <c r="AI102" s="4"/>
      <c r="AJ102" s="4"/>
      <c r="AK102" s="21">
        <f t="shared" si="41"/>
        <v>0</v>
      </c>
      <c r="AL102" s="21">
        <f t="shared" si="42"/>
        <v>0</v>
      </c>
      <c r="AM102" s="4"/>
      <c r="AN102" s="4"/>
      <c r="AO102" s="21">
        <f t="shared" si="43"/>
        <v>0</v>
      </c>
      <c r="AP102" s="21">
        <f t="shared" si="44"/>
        <v>0</v>
      </c>
      <c r="AQ102" s="4"/>
      <c r="AR102" s="21">
        <f t="shared" si="45"/>
        <v>0</v>
      </c>
      <c r="AS102" s="4"/>
      <c r="AT102" s="4"/>
      <c r="AU102" s="4"/>
      <c r="AV102" s="4"/>
      <c r="AW102" s="21">
        <f t="shared" si="46"/>
        <v>0</v>
      </c>
      <c r="AX102" s="21">
        <f t="shared" si="47"/>
        <v>0</v>
      </c>
      <c r="AY102" s="4"/>
      <c r="AZ102" s="4"/>
      <c r="BA102" s="21">
        <f t="shared" si="48"/>
        <v>0</v>
      </c>
      <c r="BB102" s="21">
        <f t="shared" si="49"/>
        <v>0</v>
      </c>
      <c r="BC102" s="4"/>
      <c r="BD102" s="21">
        <f t="shared" si="50"/>
        <v>0</v>
      </c>
      <c r="BE102" s="4"/>
      <c r="BF102" s="4"/>
      <c r="BG102" s="4"/>
      <c r="BH102" s="4"/>
      <c r="BI102" s="21">
        <f t="shared" si="51"/>
        <v>0</v>
      </c>
      <c r="BJ102" s="21">
        <f t="shared" si="52"/>
        <v>0</v>
      </c>
      <c r="BK102" s="4"/>
      <c r="BL102" s="4"/>
      <c r="BM102" s="21">
        <f t="shared" si="53"/>
        <v>0</v>
      </c>
      <c r="BN102" s="21">
        <f t="shared" si="54"/>
        <v>0</v>
      </c>
      <c r="BO102" s="4"/>
      <c r="BP102" s="21">
        <f t="shared" si="55"/>
        <v>0</v>
      </c>
      <c r="BQ102" s="4"/>
      <c r="BR102" s="4"/>
      <c r="BS102" s="4"/>
      <c r="BT102" s="4"/>
      <c r="BU102" s="21">
        <f t="shared" si="56"/>
        <v>0</v>
      </c>
      <c r="BV102" s="21">
        <f t="shared" si="57"/>
        <v>0</v>
      </c>
      <c r="BW102" s="4"/>
      <c r="BX102" s="4"/>
      <c r="BY102" s="21">
        <f t="shared" si="58"/>
        <v>0</v>
      </c>
      <c r="BZ102" s="21">
        <f t="shared" si="59"/>
        <v>0</v>
      </c>
      <c r="CA102" s="4"/>
      <c r="CB102" s="21">
        <f t="shared" si="60"/>
        <v>0</v>
      </c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1"/>
    </row>
    <row r="103" spans="1:9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1">
        <f t="shared" si="31"/>
        <v>0</v>
      </c>
      <c r="N103" s="21">
        <f t="shared" si="32"/>
        <v>0</v>
      </c>
      <c r="O103" s="4"/>
      <c r="P103" s="4"/>
      <c r="Q103" s="21">
        <f t="shared" si="33"/>
        <v>0</v>
      </c>
      <c r="R103" s="21">
        <f t="shared" si="34"/>
        <v>0</v>
      </c>
      <c r="S103" s="4"/>
      <c r="T103" s="21">
        <f t="shared" si="35"/>
        <v>0</v>
      </c>
      <c r="U103" s="4"/>
      <c r="V103" s="4"/>
      <c r="W103" s="4"/>
      <c r="X103" s="4"/>
      <c r="Y103" s="21">
        <f t="shared" si="36"/>
        <v>0</v>
      </c>
      <c r="Z103" s="21">
        <f t="shared" si="37"/>
        <v>0</v>
      </c>
      <c r="AA103" s="4"/>
      <c r="AB103" s="4"/>
      <c r="AC103" s="21">
        <f t="shared" si="38"/>
        <v>0</v>
      </c>
      <c r="AD103" s="21">
        <f t="shared" si="39"/>
        <v>0</v>
      </c>
      <c r="AE103" s="4"/>
      <c r="AF103" s="21">
        <f t="shared" si="40"/>
        <v>0</v>
      </c>
      <c r="AG103" s="4"/>
      <c r="AH103" s="4"/>
      <c r="AI103" s="4"/>
      <c r="AJ103" s="4"/>
      <c r="AK103" s="21">
        <f t="shared" si="41"/>
        <v>0</v>
      </c>
      <c r="AL103" s="21">
        <f t="shared" si="42"/>
        <v>0</v>
      </c>
      <c r="AM103" s="4"/>
      <c r="AN103" s="4"/>
      <c r="AO103" s="21">
        <f t="shared" si="43"/>
        <v>0</v>
      </c>
      <c r="AP103" s="21">
        <f t="shared" si="44"/>
        <v>0</v>
      </c>
      <c r="AQ103" s="4"/>
      <c r="AR103" s="21">
        <f t="shared" si="45"/>
        <v>0</v>
      </c>
      <c r="AS103" s="4"/>
      <c r="AT103" s="4"/>
      <c r="AU103" s="4"/>
      <c r="AV103" s="4"/>
      <c r="AW103" s="21">
        <f t="shared" si="46"/>
        <v>0</v>
      </c>
      <c r="AX103" s="21">
        <f t="shared" si="47"/>
        <v>0</v>
      </c>
      <c r="AY103" s="4"/>
      <c r="AZ103" s="4"/>
      <c r="BA103" s="21">
        <f t="shared" si="48"/>
        <v>0</v>
      </c>
      <c r="BB103" s="21">
        <f t="shared" si="49"/>
        <v>0</v>
      </c>
      <c r="BC103" s="4"/>
      <c r="BD103" s="21">
        <f t="shared" si="50"/>
        <v>0</v>
      </c>
      <c r="BE103" s="4"/>
      <c r="BF103" s="4"/>
      <c r="BG103" s="4"/>
      <c r="BH103" s="4"/>
      <c r="BI103" s="21">
        <f t="shared" si="51"/>
        <v>0</v>
      </c>
      <c r="BJ103" s="21">
        <f t="shared" si="52"/>
        <v>0</v>
      </c>
      <c r="BK103" s="4"/>
      <c r="BL103" s="4"/>
      <c r="BM103" s="21">
        <f t="shared" si="53"/>
        <v>0</v>
      </c>
      <c r="BN103" s="21">
        <f t="shared" si="54"/>
        <v>0</v>
      </c>
      <c r="BO103" s="4"/>
      <c r="BP103" s="21">
        <f t="shared" si="55"/>
        <v>0</v>
      </c>
      <c r="BQ103" s="4"/>
      <c r="BR103" s="4"/>
      <c r="BS103" s="4"/>
      <c r="BT103" s="4"/>
      <c r="BU103" s="21">
        <f t="shared" si="56"/>
        <v>0</v>
      </c>
      <c r="BV103" s="21">
        <f t="shared" si="57"/>
        <v>0</v>
      </c>
      <c r="BW103" s="4"/>
      <c r="BX103" s="4"/>
      <c r="BY103" s="21">
        <f t="shared" si="58"/>
        <v>0</v>
      </c>
      <c r="BZ103" s="21">
        <f t="shared" si="59"/>
        <v>0</v>
      </c>
      <c r="CA103" s="4"/>
      <c r="CB103" s="21">
        <f t="shared" si="60"/>
        <v>0</v>
      </c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1"/>
    </row>
    <row r="104" spans="1:9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1">
        <f t="shared" si="31"/>
        <v>0</v>
      </c>
      <c r="N104" s="21">
        <f t="shared" si="32"/>
        <v>0</v>
      </c>
      <c r="O104" s="4"/>
      <c r="P104" s="4"/>
      <c r="Q104" s="21">
        <f t="shared" si="33"/>
        <v>0</v>
      </c>
      <c r="R104" s="21">
        <f t="shared" si="34"/>
        <v>0</v>
      </c>
      <c r="S104" s="4"/>
      <c r="T104" s="21">
        <f t="shared" si="35"/>
        <v>0</v>
      </c>
      <c r="U104" s="4"/>
      <c r="V104" s="4"/>
      <c r="W104" s="4"/>
      <c r="X104" s="4"/>
      <c r="Y104" s="21">
        <f t="shared" si="36"/>
        <v>0</v>
      </c>
      <c r="Z104" s="21">
        <f t="shared" si="37"/>
        <v>0</v>
      </c>
      <c r="AA104" s="4"/>
      <c r="AB104" s="4"/>
      <c r="AC104" s="21">
        <f t="shared" si="38"/>
        <v>0</v>
      </c>
      <c r="AD104" s="21">
        <f t="shared" si="39"/>
        <v>0</v>
      </c>
      <c r="AE104" s="4"/>
      <c r="AF104" s="21">
        <f t="shared" si="40"/>
        <v>0</v>
      </c>
      <c r="AG104" s="4"/>
      <c r="AH104" s="4"/>
      <c r="AI104" s="4"/>
      <c r="AJ104" s="4"/>
      <c r="AK104" s="21">
        <f t="shared" si="41"/>
        <v>0</v>
      </c>
      <c r="AL104" s="21">
        <f t="shared" si="42"/>
        <v>0</v>
      </c>
      <c r="AM104" s="4"/>
      <c r="AN104" s="4"/>
      <c r="AO104" s="21">
        <f t="shared" si="43"/>
        <v>0</v>
      </c>
      <c r="AP104" s="21">
        <f t="shared" si="44"/>
        <v>0</v>
      </c>
      <c r="AQ104" s="4"/>
      <c r="AR104" s="21">
        <f t="shared" si="45"/>
        <v>0</v>
      </c>
      <c r="AS104" s="4"/>
      <c r="AT104" s="4"/>
      <c r="AU104" s="4"/>
      <c r="AV104" s="4"/>
      <c r="AW104" s="21">
        <f t="shared" si="46"/>
        <v>0</v>
      </c>
      <c r="AX104" s="21">
        <f t="shared" si="47"/>
        <v>0</v>
      </c>
      <c r="AY104" s="4"/>
      <c r="AZ104" s="4"/>
      <c r="BA104" s="21">
        <f t="shared" si="48"/>
        <v>0</v>
      </c>
      <c r="BB104" s="21">
        <f t="shared" si="49"/>
        <v>0</v>
      </c>
      <c r="BC104" s="4"/>
      <c r="BD104" s="21">
        <f t="shared" si="50"/>
        <v>0</v>
      </c>
      <c r="BE104" s="4"/>
      <c r="BF104" s="4"/>
      <c r="BG104" s="4"/>
      <c r="BH104" s="4"/>
      <c r="BI104" s="21">
        <f t="shared" si="51"/>
        <v>0</v>
      </c>
      <c r="BJ104" s="21">
        <f t="shared" si="52"/>
        <v>0</v>
      </c>
      <c r="BK104" s="4"/>
      <c r="BL104" s="4"/>
      <c r="BM104" s="21">
        <f t="shared" si="53"/>
        <v>0</v>
      </c>
      <c r="BN104" s="21">
        <f t="shared" si="54"/>
        <v>0</v>
      </c>
      <c r="BO104" s="4"/>
      <c r="BP104" s="21">
        <f t="shared" si="55"/>
        <v>0</v>
      </c>
      <c r="BQ104" s="4"/>
      <c r="BR104" s="4"/>
      <c r="BS104" s="4"/>
      <c r="BT104" s="4"/>
      <c r="BU104" s="21">
        <f t="shared" si="56"/>
        <v>0</v>
      </c>
      <c r="BV104" s="21">
        <f t="shared" si="57"/>
        <v>0</v>
      </c>
      <c r="BW104" s="4"/>
      <c r="BX104" s="4"/>
      <c r="BY104" s="21">
        <f t="shared" si="58"/>
        <v>0</v>
      </c>
      <c r="BZ104" s="21">
        <f t="shared" si="59"/>
        <v>0</v>
      </c>
      <c r="CA104" s="4"/>
      <c r="CB104" s="21">
        <f t="shared" si="60"/>
        <v>0</v>
      </c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1"/>
    </row>
    <row r="105" spans="1:9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1">
        <f t="shared" si="31"/>
        <v>0</v>
      </c>
      <c r="N105" s="21">
        <f t="shared" si="32"/>
        <v>0</v>
      </c>
      <c r="O105" s="4"/>
      <c r="P105" s="4"/>
      <c r="Q105" s="21">
        <f t="shared" si="33"/>
        <v>0</v>
      </c>
      <c r="R105" s="21">
        <f t="shared" si="34"/>
        <v>0</v>
      </c>
      <c r="S105" s="4"/>
      <c r="T105" s="21">
        <f t="shared" si="35"/>
        <v>0</v>
      </c>
      <c r="U105" s="4"/>
      <c r="V105" s="4"/>
      <c r="W105" s="4"/>
      <c r="X105" s="4"/>
      <c r="Y105" s="21">
        <f t="shared" si="36"/>
        <v>0</v>
      </c>
      <c r="Z105" s="21">
        <f t="shared" si="37"/>
        <v>0</v>
      </c>
      <c r="AA105" s="4"/>
      <c r="AB105" s="4"/>
      <c r="AC105" s="21">
        <f t="shared" si="38"/>
        <v>0</v>
      </c>
      <c r="AD105" s="21">
        <f t="shared" si="39"/>
        <v>0</v>
      </c>
      <c r="AE105" s="4"/>
      <c r="AF105" s="21">
        <f t="shared" si="40"/>
        <v>0</v>
      </c>
      <c r="AG105" s="4"/>
      <c r="AH105" s="4"/>
      <c r="AI105" s="4"/>
      <c r="AJ105" s="4"/>
      <c r="AK105" s="21">
        <f t="shared" si="41"/>
        <v>0</v>
      </c>
      <c r="AL105" s="21">
        <f t="shared" si="42"/>
        <v>0</v>
      </c>
      <c r="AM105" s="4"/>
      <c r="AN105" s="4"/>
      <c r="AO105" s="21">
        <f t="shared" si="43"/>
        <v>0</v>
      </c>
      <c r="AP105" s="21">
        <f t="shared" si="44"/>
        <v>0</v>
      </c>
      <c r="AQ105" s="4"/>
      <c r="AR105" s="21">
        <f t="shared" si="45"/>
        <v>0</v>
      </c>
      <c r="AS105" s="4"/>
      <c r="AT105" s="4"/>
      <c r="AU105" s="4"/>
      <c r="AV105" s="4"/>
      <c r="AW105" s="21">
        <f t="shared" si="46"/>
        <v>0</v>
      </c>
      <c r="AX105" s="21">
        <f t="shared" si="47"/>
        <v>0</v>
      </c>
      <c r="AY105" s="4"/>
      <c r="AZ105" s="4"/>
      <c r="BA105" s="21">
        <f t="shared" si="48"/>
        <v>0</v>
      </c>
      <c r="BB105" s="21">
        <f t="shared" si="49"/>
        <v>0</v>
      </c>
      <c r="BC105" s="4"/>
      <c r="BD105" s="21">
        <f t="shared" si="50"/>
        <v>0</v>
      </c>
      <c r="BE105" s="4"/>
      <c r="BF105" s="4"/>
      <c r="BG105" s="4"/>
      <c r="BH105" s="4"/>
      <c r="BI105" s="21">
        <f t="shared" si="51"/>
        <v>0</v>
      </c>
      <c r="BJ105" s="21">
        <f t="shared" si="52"/>
        <v>0</v>
      </c>
      <c r="BK105" s="4"/>
      <c r="BL105" s="4"/>
      <c r="BM105" s="21">
        <f t="shared" si="53"/>
        <v>0</v>
      </c>
      <c r="BN105" s="21">
        <f t="shared" si="54"/>
        <v>0</v>
      </c>
      <c r="BO105" s="4"/>
      <c r="BP105" s="21">
        <f t="shared" si="55"/>
        <v>0</v>
      </c>
      <c r="BQ105" s="4"/>
      <c r="BR105" s="4"/>
      <c r="BS105" s="4"/>
      <c r="BT105" s="4"/>
      <c r="BU105" s="21">
        <f t="shared" si="56"/>
        <v>0</v>
      </c>
      <c r="BV105" s="21">
        <f t="shared" si="57"/>
        <v>0</v>
      </c>
      <c r="BW105" s="4"/>
      <c r="BX105" s="4"/>
      <c r="BY105" s="21">
        <f t="shared" si="58"/>
        <v>0</v>
      </c>
      <c r="BZ105" s="21">
        <f t="shared" si="59"/>
        <v>0</v>
      </c>
      <c r="CA105" s="4"/>
      <c r="CB105" s="21">
        <f t="shared" si="60"/>
        <v>0</v>
      </c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1"/>
    </row>
    <row r="106" spans="1:9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1">
        <f t="shared" si="31"/>
        <v>0</v>
      </c>
      <c r="N106" s="21">
        <f t="shared" si="32"/>
        <v>0</v>
      </c>
      <c r="O106" s="4"/>
      <c r="P106" s="4"/>
      <c r="Q106" s="21">
        <f t="shared" si="33"/>
        <v>0</v>
      </c>
      <c r="R106" s="21">
        <f t="shared" si="34"/>
        <v>0</v>
      </c>
      <c r="S106" s="4"/>
      <c r="T106" s="21">
        <f t="shared" si="35"/>
        <v>0</v>
      </c>
      <c r="U106" s="4"/>
      <c r="V106" s="4"/>
      <c r="W106" s="4"/>
      <c r="X106" s="4"/>
      <c r="Y106" s="21">
        <f t="shared" si="36"/>
        <v>0</v>
      </c>
      <c r="Z106" s="21">
        <f t="shared" si="37"/>
        <v>0</v>
      </c>
      <c r="AA106" s="4"/>
      <c r="AB106" s="4"/>
      <c r="AC106" s="21">
        <f t="shared" si="38"/>
        <v>0</v>
      </c>
      <c r="AD106" s="21">
        <f t="shared" si="39"/>
        <v>0</v>
      </c>
      <c r="AE106" s="4"/>
      <c r="AF106" s="21">
        <f t="shared" si="40"/>
        <v>0</v>
      </c>
      <c r="AG106" s="4"/>
      <c r="AH106" s="4"/>
      <c r="AI106" s="4"/>
      <c r="AJ106" s="4"/>
      <c r="AK106" s="21">
        <f t="shared" si="41"/>
        <v>0</v>
      </c>
      <c r="AL106" s="21">
        <f t="shared" si="42"/>
        <v>0</v>
      </c>
      <c r="AM106" s="4"/>
      <c r="AN106" s="4"/>
      <c r="AO106" s="21">
        <f t="shared" si="43"/>
        <v>0</v>
      </c>
      <c r="AP106" s="21">
        <f t="shared" si="44"/>
        <v>0</v>
      </c>
      <c r="AQ106" s="4"/>
      <c r="AR106" s="21">
        <f t="shared" si="45"/>
        <v>0</v>
      </c>
      <c r="AS106" s="4"/>
      <c r="AT106" s="4"/>
      <c r="AU106" s="4"/>
      <c r="AV106" s="4"/>
      <c r="AW106" s="21">
        <f t="shared" si="46"/>
        <v>0</v>
      </c>
      <c r="AX106" s="21">
        <f t="shared" si="47"/>
        <v>0</v>
      </c>
      <c r="AY106" s="4"/>
      <c r="AZ106" s="4"/>
      <c r="BA106" s="21">
        <f t="shared" si="48"/>
        <v>0</v>
      </c>
      <c r="BB106" s="21">
        <f t="shared" si="49"/>
        <v>0</v>
      </c>
      <c r="BC106" s="4"/>
      <c r="BD106" s="21">
        <f t="shared" si="50"/>
        <v>0</v>
      </c>
      <c r="BE106" s="4"/>
      <c r="BF106" s="4"/>
      <c r="BG106" s="4"/>
      <c r="BH106" s="4"/>
      <c r="BI106" s="21">
        <f t="shared" si="51"/>
        <v>0</v>
      </c>
      <c r="BJ106" s="21">
        <f t="shared" si="52"/>
        <v>0</v>
      </c>
      <c r="BK106" s="4"/>
      <c r="BL106" s="4"/>
      <c r="BM106" s="21">
        <f t="shared" si="53"/>
        <v>0</v>
      </c>
      <c r="BN106" s="21">
        <f t="shared" si="54"/>
        <v>0</v>
      </c>
      <c r="BO106" s="4"/>
      <c r="BP106" s="21">
        <f t="shared" si="55"/>
        <v>0</v>
      </c>
      <c r="BQ106" s="4"/>
      <c r="BR106" s="4"/>
      <c r="BS106" s="4"/>
      <c r="BT106" s="4"/>
      <c r="BU106" s="21">
        <f t="shared" si="56"/>
        <v>0</v>
      </c>
      <c r="BV106" s="21">
        <f t="shared" si="57"/>
        <v>0</v>
      </c>
      <c r="BW106" s="4"/>
      <c r="BX106" s="4"/>
      <c r="BY106" s="21">
        <f t="shared" si="58"/>
        <v>0</v>
      </c>
      <c r="BZ106" s="21">
        <f t="shared" si="59"/>
        <v>0</v>
      </c>
      <c r="CA106" s="4"/>
      <c r="CB106" s="21">
        <f t="shared" si="60"/>
        <v>0</v>
      </c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1"/>
    </row>
    <row r="107" spans="1:9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1">
        <f t="shared" si="31"/>
        <v>0</v>
      </c>
      <c r="N107" s="21">
        <f t="shared" si="32"/>
        <v>0</v>
      </c>
      <c r="O107" s="4"/>
      <c r="P107" s="4"/>
      <c r="Q107" s="21">
        <f t="shared" si="33"/>
        <v>0</v>
      </c>
      <c r="R107" s="21">
        <f t="shared" si="34"/>
        <v>0</v>
      </c>
      <c r="S107" s="4"/>
      <c r="T107" s="21">
        <f t="shared" si="35"/>
        <v>0</v>
      </c>
      <c r="U107" s="4"/>
      <c r="V107" s="4"/>
      <c r="W107" s="4"/>
      <c r="X107" s="4"/>
      <c r="Y107" s="21">
        <f t="shared" si="36"/>
        <v>0</v>
      </c>
      <c r="Z107" s="21">
        <f t="shared" si="37"/>
        <v>0</v>
      </c>
      <c r="AA107" s="4"/>
      <c r="AB107" s="4"/>
      <c r="AC107" s="21">
        <f t="shared" si="38"/>
        <v>0</v>
      </c>
      <c r="AD107" s="21">
        <f t="shared" si="39"/>
        <v>0</v>
      </c>
      <c r="AE107" s="4"/>
      <c r="AF107" s="21">
        <f t="shared" si="40"/>
        <v>0</v>
      </c>
      <c r="AG107" s="4"/>
      <c r="AH107" s="4"/>
      <c r="AI107" s="4"/>
      <c r="AJ107" s="4"/>
      <c r="AK107" s="21">
        <f t="shared" si="41"/>
        <v>0</v>
      </c>
      <c r="AL107" s="21">
        <f t="shared" si="42"/>
        <v>0</v>
      </c>
      <c r="AM107" s="4"/>
      <c r="AN107" s="4"/>
      <c r="AO107" s="21">
        <f t="shared" si="43"/>
        <v>0</v>
      </c>
      <c r="AP107" s="21">
        <f t="shared" si="44"/>
        <v>0</v>
      </c>
      <c r="AQ107" s="4"/>
      <c r="AR107" s="21">
        <f t="shared" si="45"/>
        <v>0</v>
      </c>
      <c r="AS107" s="4"/>
      <c r="AT107" s="4"/>
      <c r="AU107" s="4"/>
      <c r="AV107" s="4"/>
      <c r="AW107" s="21">
        <f t="shared" si="46"/>
        <v>0</v>
      </c>
      <c r="AX107" s="21">
        <f t="shared" si="47"/>
        <v>0</v>
      </c>
      <c r="AY107" s="4"/>
      <c r="AZ107" s="4"/>
      <c r="BA107" s="21">
        <f t="shared" si="48"/>
        <v>0</v>
      </c>
      <c r="BB107" s="21">
        <f t="shared" si="49"/>
        <v>0</v>
      </c>
      <c r="BC107" s="4"/>
      <c r="BD107" s="21">
        <f t="shared" si="50"/>
        <v>0</v>
      </c>
      <c r="BE107" s="4"/>
      <c r="BF107" s="4"/>
      <c r="BG107" s="4"/>
      <c r="BH107" s="4"/>
      <c r="BI107" s="21">
        <f t="shared" si="51"/>
        <v>0</v>
      </c>
      <c r="BJ107" s="21">
        <f t="shared" si="52"/>
        <v>0</v>
      </c>
      <c r="BK107" s="4"/>
      <c r="BL107" s="4"/>
      <c r="BM107" s="21">
        <f t="shared" si="53"/>
        <v>0</v>
      </c>
      <c r="BN107" s="21">
        <f t="shared" si="54"/>
        <v>0</v>
      </c>
      <c r="BO107" s="4"/>
      <c r="BP107" s="21">
        <f t="shared" si="55"/>
        <v>0</v>
      </c>
      <c r="BQ107" s="4"/>
      <c r="BR107" s="4"/>
      <c r="BS107" s="4"/>
      <c r="BT107" s="4"/>
      <c r="BU107" s="21">
        <f t="shared" si="56"/>
        <v>0</v>
      </c>
      <c r="BV107" s="21">
        <f t="shared" si="57"/>
        <v>0</v>
      </c>
      <c r="BW107" s="4"/>
      <c r="BX107" s="4"/>
      <c r="BY107" s="21">
        <f t="shared" si="58"/>
        <v>0</v>
      </c>
      <c r="BZ107" s="21">
        <f t="shared" si="59"/>
        <v>0</v>
      </c>
      <c r="CA107" s="4"/>
      <c r="CB107" s="21">
        <f t="shared" si="60"/>
        <v>0</v>
      </c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1"/>
    </row>
    <row r="108" spans="1:9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1">
        <f t="shared" si="31"/>
        <v>0</v>
      </c>
      <c r="N108" s="21">
        <f t="shared" si="32"/>
        <v>0</v>
      </c>
      <c r="O108" s="4"/>
      <c r="P108" s="4"/>
      <c r="Q108" s="21">
        <f t="shared" si="33"/>
        <v>0</v>
      </c>
      <c r="R108" s="21">
        <f t="shared" si="34"/>
        <v>0</v>
      </c>
      <c r="S108" s="4"/>
      <c r="T108" s="21">
        <f t="shared" si="35"/>
        <v>0</v>
      </c>
      <c r="U108" s="4"/>
      <c r="V108" s="4"/>
      <c r="W108" s="4"/>
      <c r="X108" s="4"/>
      <c r="Y108" s="21">
        <f t="shared" si="36"/>
        <v>0</v>
      </c>
      <c r="Z108" s="21">
        <f t="shared" si="37"/>
        <v>0</v>
      </c>
      <c r="AA108" s="4"/>
      <c r="AB108" s="4"/>
      <c r="AC108" s="21">
        <f t="shared" si="38"/>
        <v>0</v>
      </c>
      <c r="AD108" s="21">
        <f t="shared" si="39"/>
        <v>0</v>
      </c>
      <c r="AE108" s="4"/>
      <c r="AF108" s="21">
        <f t="shared" si="40"/>
        <v>0</v>
      </c>
      <c r="AG108" s="4"/>
      <c r="AH108" s="4"/>
      <c r="AI108" s="4"/>
      <c r="AJ108" s="4"/>
      <c r="AK108" s="21">
        <f t="shared" si="41"/>
        <v>0</v>
      </c>
      <c r="AL108" s="21">
        <f t="shared" si="42"/>
        <v>0</v>
      </c>
      <c r="AM108" s="4"/>
      <c r="AN108" s="4"/>
      <c r="AO108" s="21">
        <f t="shared" si="43"/>
        <v>0</v>
      </c>
      <c r="AP108" s="21">
        <f t="shared" si="44"/>
        <v>0</v>
      </c>
      <c r="AQ108" s="4"/>
      <c r="AR108" s="21">
        <f t="shared" si="45"/>
        <v>0</v>
      </c>
      <c r="AS108" s="4"/>
      <c r="AT108" s="4"/>
      <c r="AU108" s="4"/>
      <c r="AV108" s="4"/>
      <c r="AW108" s="21">
        <f t="shared" si="46"/>
        <v>0</v>
      </c>
      <c r="AX108" s="21">
        <f t="shared" si="47"/>
        <v>0</v>
      </c>
      <c r="AY108" s="4"/>
      <c r="AZ108" s="4"/>
      <c r="BA108" s="21">
        <f t="shared" si="48"/>
        <v>0</v>
      </c>
      <c r="BB108" s="21">
        <f t="shared" si="49"/>
        <v>0</v>
      </c>
      <c r="BC108" s="4"/>
      <c r="BD108" s="21">
        <f t="shared" si="50"/>
        <v>0</v>
      </c>
      <c r="BE108" s="4"/>
      <c r="BF108" s="4"/>
      <c r="BG108" s="4"/>
      <c r="BH108" s="4"/>
      <c r="BI108" s="21">
        <f t="shared" si="51"/>
        <v>0</v>
      </c>
      <c r="BJ108" s="21">
        <f t="shared" si="52"/>
        <v>0</v>
      </c>
      <c r="BK108" s="4"/>
      <c r="BL108" s="4"/>
      <c r="BM108" s="21">
        <f t="shared" si="53"/>
        <v>0</v>
      </c>
      <c r="BN108" s="21">
        <f t="shared" si="54"/>
        <v>0</v>
      </c>
      <c r="BO108" s="4"/>
      <c r="BP108" s="21">
        <f t="shared" si="55"/>
        <v>0</v>
      </c>
      <c r="BQ108" s="4"/>
      <c r="BR108" s="4"/>
      <c r="BS108" s="4"/>
      <c r="BT108" s="4"/>
      <c r="BU108" s="21">
        <f t="shared" si="56"/>
        <v>0</v>
      </c>
      <c r="BV108" s="21">
        <f t="shared" si="57"/>
        <v>0</v>
      </c>
      <c r="BW108" s="4"/>
      <c r="BX108" s="4"/>
      <c r="BY108" s="21">
        <f t="shared" si="58"/>
        <v>0</v>
      </c>
      <c r="BZ108" s="21">
        <f t="shared" si="59"/>
        <v>0</v>
      </c>
      <c r="CA108" s="4"/>
      <c r="CB108" s="21">
        <f t="shared" si="60"/>
        <v>0</v>
      </c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1"/>
    </row>
    <row r="109" spans="1:9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1">
        <f t="shared" si="31"/>
        <v>0</v>
      </c>
      <c r="N109" s="21">
        <f t="shared" si="32"/>
        <v>0</v>
      </c>
      <c r="O109" s="4"/>
      <c r="P109" s="4"/>
      <c r="Q109" s="21">
        <f t="shared" si="33"/>
        <v>0</v>
      </c>
      <c r="R109" s="21">
        <f t="shared" si="34"/>
        <v>0</v>
      </c>
      <c r="S109" s="4"/>
      <c r="T109" s="21">
        <f t="shared" si="35"/>
        <v>0</v>
      </c>
      <c r="U109" s="4"/>
      <c r="V109" s="4"/>
      <c r="W109" s="4"/>
      <c r="X109" s="4"/>
      <c r="Y109" s="21">
        <f t="shared" si="36"/>
        <v>0</v>
      </c>
      <c r="Z109" s="21">
        <f t="shared" si="37"/>
        <v>0</v>
      </c>
      <c r="AA109" s="4"/>
      <c r="AB109" s="4"/>
      <c r="AC109" s="21">
        <f t="shared" si="38"/>
        <v>0</v>
      </c>
      <c r="AD109" s="21">
        <f t="shared" si="39"/>
        <v>0</v>
      </c>
      <c r="AE109" s="4"/>
      <c r="AF109" s="21">
        <f t="shared" si="40"/>
        <v>0</v>
      </c>
      <c r="AG109" s="4"/>
      <c r="AH109" s="4"/>
      <c r="AI109" s="4"/>
      <c r="AJ109" s="4"/>
      <c r="AK109" s="21">
        <f t="shared" si="41"/>
        <v>0</v>
      </c>
      <c r="AL109" s="21">
        <f t="shared" si="42"/>
        <v>0</v>
      </c>
      <c r="AM109" s="4"/>
      <c r="AN109" s="4"/>
      <c r="AO109" s="21">
        <f t="shared" si="43"/>
        <v>0</v>
      </c>
      <c r="AP109" s="21">
        <f t="shared" si="44"/>
        <v>0</v>
      </c>
      <c r="AQ109" s="4"/>
      <c r="AR109" s="21">
        <f t="shared" si="45"/>
        <v>0</v>
      </c>
      <c r="AS109" s="4"/>
      <c r="AT109" s="4"/>
      <c r="AU109" s="4"/>
      <c r="AV109" s="4"/>
      <c r="AW109" s="21">
        <f t="shared" si="46"/>
        <v>0</v>
      </c>
      <c r="AX109" s="21">
        <f t="shared" si="47"/>
        <v>0</v>
      </c>
      <c r="AY109" s="4"/>
      <c r="AZ109" s="4"/>
      <c r="BA109" s="21">
        <f t="shared" si="48"/>
        <v>0</v>
      </c>
      <c r="BB109" s="21">
        <f t="shared" si="49"/>
        <v>0</v>
      </c>
      <c r="BC109" s="4"/>
      <c r="BD109" s="21">
        <f t="shared" si="50"/>
        <v>0</v>
      </c>
      <c r="BE109" s="4"/>
      <c r="BF109" s="4"/>
      <c r="BG109" s="4"/>
      <c r="BH109" s="4"/>
      <c r="BI109" s="21">
        <f t="shared" si="51"/>
        <v>0</v>
      </c>
      <c r="BJ109" s="21">
        <f t="shared" si="52"/>
        <v>0</v>
      </c>
      <c r="BK109" s="4"/>
      <c r="BL109" s="4"/>
      <c r="BM109" s="21">
        <f t="shared" si="53"/>
        <v>0</v>
      </c>
      <c r="BN109" s="21">
        <f t="shared" si="54"/>
        <v>0</v>
      </c>
      <c r="BO109" s="4"/>
      <c r="BP109" s="21">
        <f t="shared" si="55"/>
        <v>0</v>
      </c>
      <c r="BQ109" s="4"/>
      <c r="BR109" s="4"/>
      <c r="BS109" s="4"/>
      <c r="BT109" s="4"/>
      <c r="BU109" s="21">
        <f t="shared" si="56"/>
        <v>0</v>
      </c>
      <c r="BV109" s="21">
        <f t="shared" si="57"/>
        <v>0</v>
      </c>
      <c r="BW109" s="4"/>
      <c r="BX109" s="4"/>
      <c r="BY109" s="21">
        <f t="shared" si="58"/>
        <v>0</v>
      </c>
      <c r="BZ109" s="21">
        <f t="shared" si="59"/>
        <v>0</v>
      </c>
      <c r="CA109" s="4"/>
      <c r="CB109" s="21">
        <f t="shared" si="60"/>
        <v>0</v>
      </c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1"/>
    </row>
    <row r="110" spans="1:9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1">
        <f t="shared" si="31"/>
        <v>0</v>
      </c>
      <c r="N110" s="21">
        <f t="shared" si="32"/>
        <v>0</v>
      </c>
      <c r="O110" s="4"/>
      <c r="P110" s="4"/>
      <c r="Q110" s="21">
        <f t="shared" si="33"/>
        <v>0</v>
      </c>
      <c r="R110" s="21">
        <f t="shared" si="34"/>
        <v>0</v>
      </c>
      <c r="S110" s="4"/>
      <c r="T110" s="21">
        <f t="shared" si="35"/>
        <v>0</v>
      </c>
      <c r="U110" s="4"/>
      <c r="V110" s="4"/>
      <c r="W110" s="4"/>
      <c r="X110" s="4"/>
      <c r="Y110" s="21">
        <f t="shared" si="36"/>
        <v>0</v>
      </c>
      <c r="Z110" s="21">
        <f t="shared" si="37"/>
        <v>0</v>
      </c>
      <c r="AA110" s="4"/>
      <c r="AB110" s="4"/>
      <c r="AC110" s="21">
        <f t="shared" si="38"/>
        <v>0</v>
      </c>
      <c r="AD110" s="21">
        <f t="shared" si="39"/>
        <v>0</v>
      </c>
      <c r="AE110" s="4"/>
      <c r="AF110" s="21">
        <f t="shared" si="40"/>
        <v>0</v>
      </c>
      <c r="AG110" s="4"/>
      <c r="AH110" s="4"/>
      <c r="AI110" s="4"/>
      <c r="AJ110" s="4"/>
      <c r="AK110" s="21">
        <f t="shared" si="41"/>
        <v>0</v>
      </c>
      <c r="AL110" s="21">
        <f t="shared" si="42"/>
        <v>0</v>
      </c>
      <c r="AM110" s="4"/>
      <c r="AN110" s="4"/>
      <c r="AO110" s="21">
        <f t="shared" si="43"/>
        <v>0</v>
      </c>
      <c r="AP110" s="21">
        <f t="shared" si="44"/>
        <v>0</v>
      </c>
      <c r="AQ110" s="4"/>
      <c r="AR110" s="21">
        <f t="shared" si="45"/>
        <v>0</v>
      </c>
      <c r="AS110" s="4"/>
      <c r="AT110" s="4"/>
      <c r="AU110" s="4"/>
      <c r="AV110" s="4"/>
      <c r="AW110" s="21">
        <f t="shared" si="46"/>
        <v>0</v>
      </c>
      <c r="AX110" s="21">
        <f t="shared" si="47"/>
        <v>0</v>
      </c>
      <c r="AY110" s="4"/>
      <c r="AZ110" s="4"/>
      <c r="BA110" s="21">
        <f t="shared" si="48"/>
        <v>0</v>
      </c>
      <c r="BB110" s="21">
        <f t="shared" si="49"/>
        <v>0</v>
      </c>
      <c r="BC110" s="4"/>
      <c r="BD110" s="21">
        <f t="shared" si="50"/>
        <v>0</v>
      </c>
      <c r="BE110" s="4"/>
      <c r="BF110" s="4"/>
      <c r="BG110" s="4"/>
      <c r="BH110" s="4"/>
      <c r="BI110" s="21">
        <f t="shared" si="51"/>
        <v>0</v>
      </c>
      <c r="BJ110" s="21">
        <f t="shared" si="52"/>
        <v>0</v>
      </c>
      <c r="BK110" s="4"/>
      <c r="BL110" s="4"/>
      <c r="BM110" s="21">
        <f t="shared" si="53"/>
        <v>0</v>
      </c>
      <c r="BN110" s="21">
        <f t="shared" si="54"/>
        <v>0</v>
      </c>
      <c r="BO110" s="4"/>
      <c r="BP110" s="21">
        <f t="shared" si="55"/>
        <v>0</v>
      </c>
      <c r="BQ110" s="4"/>
      <c r="BR110" s="4"/>
      <c r="BS110" s="4"/>
      <c r="BT110" s="4"/>
      <c r="BU110" s="21">
        <f t="shared" si="56"/>
        <v>0</v>
      </c>
      <c r="BV110" s="21">
        <f t="shared" si="57"/>
        <v>0</v>
      </c>
      <c r="BW110" s="4"/>
      <c r="BX110" s="4"/>
      <c r="BY110" s="21">
        <f t="shared" si="58"/>
        <v>0</v>
      </c>
      <c r="BZ110" s="21">
        <f t="shared" si="59"/>
        <v>0</v>
      </c>
      <c r="CA110" s="4"/>
      <c r="CB110" s="21">
        <f t="shared" si="60"/>
        <v>0</v>
      </c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1"/>
    </row>
    <row r="111" spans="1:9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1">
        <f t="shared" si="31"/>
        <v>0</v>
      </c>
      <c r="N111" s="21">
        <f t="shared" si="32"/>
        <v>0</v>
      </c>
      <c r="O111" s="4"/>
      <c r="P111" s="4"/>
      <c r="Q111" s="21">
        <f t="shared" si="33"/>
        <v>0</v>
      </c>
      <c r="R111" s="21">
        <f t="shared" si="34"/>
        <v>0</v>
      </c>
      <c r="S111" s="4"/>
      <c r="T111" s="21">
        <f t="shared" si="35"/>
        <v>0</v>
      </c>
      <c r="U111" s="4"/>
      <c r="V111" s="4"/>
      <c r="W111" s="4"/>
      <c r="X111" s="4"/>
      <c r="Y111" s="21">
        <f t="shared" si="36"/>
        <v>0</v>
      </c>
      <c r="Z111" s="21">
        <f t="shared" si="37"/>
        <v>0</v>
      </c>
      <c r="AA111" s="4"/>
      <c r="AB111" s="4"/>
      <c r="AC111" s="21">
        <f t="shared" si="38"/>
        <v>0</v>
      </c>
      <c r="AD111" s="21">
        <f t="shared" si="39"/>
        <v>0</v>
      </c>
      <c r="AE111" s="4"/>
      <c r="AF111" s="21">
        <f t="shared" si="40"/>
        <v>0</v>
      </c>
      <c r="AG111" s="4"/>
      <c r="AH111" s="4"/>
      <c r="AI111" s="4"/>
      <c r="AJ111" s="4"/>
      <c r="AK111" s="21">
        <f t="shared" si="41"/>
        <v>0</v>
      </c>
      <c r="AL111" s="21">
        <f t="shared" si="42"/>
        <v>0</v>
      </c>
      <c r="AM111" s="4"/>
      <c r="AN111" s="4"/>
      <c r="AO111" s="21">
        <f t="shared" si="43"/>
        <v>0</v>
      </c>
      <c r="AP111" s="21">
        <f t="shared" si="44"/>
        <v>0</v>
      </c>
      <c r="AQ111" s="4"/>
      <c r="AR111" s="21">
        <f t="shared" si="45"/>
        <v>0</v>
      </c>
      <c r="AS111" s="4"/>
      <c r="AT111" s="4"/>
      <c r="AU111" s="4"/>
      <c r="AV111" s="4"/>
      <c r="AW111" s="21">
        <f t="shared" si="46"/>
        <v>0</v>
      </c>
      <c r="AX111" s="21">
        <f t="shared" si="47"/>
        <v>0</v>
      </c>
      <c r="AY111" s="4"/>
      <c r="AZ111" s="4"/>
      <c r="BA111" s="21">
        <f t="shared" si="48"/>
        <v>0</v>
      </c>
      <c r="BB111" s="21">
        <f t="shared" si="49"/>
        <v>0</v>
      </c>
      <c r="BC111" s="4"/>
      <c r="BD111" s="21">
        <f t="shared" si="50"/>
        <v>0</v>
      </c>
      <c r="BE111" s="4"/>
      <c r="BF111" s="4"/>
      <c r="BG111" s="4"/>
      <c r="BH111" s="4"/>
      <c r="BI111" s="21">
        <f t="shared" si="51"/>
        <v>0</v>
      </c>
      <c r="BJ111" s="21">
        <f t="shared" si="52"/>
        <v>0</v>
      </c>
      <c r="BK111" s="4"/>
      <c r="BL111" s="4"/>
      <c r="BM111" s="21">
        <f t="shared" si="53"/>
        <v>0</v>
      </c>
      <c r="BN111" s="21">
        <f t="shared" si="54"/>
        <v>0</v>
      </c>
      <c r="BO111" s="4"/>
      <c r="BP111" s="21">
        <f t="shared" si="55"/>
        <v>0</v>
      </c>
      <c r="BQ111" s="4"/>
      <c r="BR111" s="4"/>
      <c r="BS111" s="4"/>
      <c r="BT111" s="4"/>
      <c r="BU111" s="21">
        <f t="shared" si="56"/>
        <v>0</v>
      </c>
      <c r="BV111" s="21">
        <f t="shared" si="57"/>
        <v>0</v>
      </c>
      <c r="BW111" s="4"/>
      <c r="BX111" s="4"/>
      <c r="BY111" s="21">
        <f t="shared" si="58"/>
        <v>0</v>
      </c>
      <c r="BZ111" s="21">
        <f t="shared" si="59"/>
        <v>0</v>
      </c>
      <c r="CA111" s="4"/>
      <c r="CB111" s="21">
        <f t="shared" si="60"/>
        <v>0</v>
      </c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1"/>
    </row>
    <row r="112" spans="1:9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1">
        <f t="shared" si="31"/>
        <v>0</v>
      </c>
      <c r="N112" s="21">
        <f t="shared" si="32"/>
        <v>0</v>
      </c>
      <c r="O112" s="4"/>
      <c r="P112" s="4"/>
      <c r="Q112" s="21">
        <f t="shared" si="33"/>
        <v>0</v>
      </c>
      <c r="R112" s="21">
        <f t="shared" si="34"/>
        <v>0</v>
      </c>
      <c r="S112" s="4"/>
      <c r="T112" s="21">
        <f t="shared" si="35"/>
        <v>0</v>
      </c>
      <c r="U112" s="4"/>
      <c r="V112" s="4"/>
      <c r="W112" s="4"/>
      <c r="X112" s="4"/>
      <c r="Y112" s="21">
        <f t="shared" si="36"/>
        <v>0</v>
      </c>
      <c r="Z112" s="21">
        <f t="shared" si="37"/>
        <v>0</v>
      </c>
      <c r="AA112" s="4"/>
      <c r="AB112" s="4"/>
      <c r="AC112" s="21">
        <f t="shared" si="38"/>
        <v>0</v>
      </c>
      <c r="AD112" s="21">
        <f t="shared" si="39"/>
        <v>0</v>
      </c>
      <c r="AE112" s="4"/>
      <c r="AF112" s="21">
        <f t="shared" si="40"/>
        <v>0</v>
      </c>
      <c r="AG112" s="4"/>
      <c r="AH112" s="4"/>
      <c r="AI112" s="4"/>
      <c r="AJ112" s="4"/>
      <c r="AK112" s="21">
        <f t="shared" si="41"/>
        <v>0</v>
      </c>
      <c r="AL112" s="21">
        <f t="shared" si="42"/>
        <v>0</v>
      </c>
      <c r="AM112" s="4"/>
      <c r="AN112" s="4"/>
      <c r="AO112" s="21">
        <f t="shared" si="43"/>
        <v>0</v>
      </c>
      <c r="AP112" s="21">
        <f t="shared" si="44"/>
        <v>0</v>
      </c>
      <c r="AQ112" s="4"/>
      <c r="AR112" s="21">
        <f t="shared" si="45"/>
        <v>0</v>
      </c>
      <c r="AS112" s="4"/>
      <c r="AT112" s="4"/>
      <c r="AU112" s="4"/>
      <c r="AV112" s="4"/>
      <c r="AW112" s="21">
        <f t="shared" si="46"/>
        <v>0</v>
      </c>
      <c r="AX112" s="21">
        <f t="shared" si="47"/>
        <v>0</v>
      </c>
      <c r="AY112" s="4"/>
      <c r="AZ112" s="4"/>
      <c r="BA112" s="21">
        <f t="shared" si="48"/>
        <v>0</v>
      </c>
      <c r="BB112" s="21">
        <f t="shared" si="49"/>
        <v>0</v>
      </c>
      <c r="BC112" s="4"/>
      <c r="BD112" s="21">
        <f t="shared" si="50"/>
        <v>0</v>
      </c>
      <c r="BE112" s="4"/>
      <c r="BF112" s="4"/>
      <c r="BG112" s="4"/>
      <c r="BH112" s="4"/>
      <c r="BI112" s="21">
        <f t="shared" si="51"/>
        <v>0</v>
      </c>
      <c r="BJ112" s="21">
        <f t="shared" si="52"/>
        <v>0</v>
      </c>
      <c r="BK112" s="4"/>
      <c r="BL112" s="4"/>
      <c r="BM112" s="21">
        <f t="shared" si="53"/>
        <v>0</v>
      </c>
      <c r="BN112" s="21">
        <f t="shared" si="54"/>
        <v>0</v>
      </c>
      <c r="BO112" s="4"/>
      <c r="BP112" s="21">
        <f t="shared" si="55"/>
        <v>0</v>
      </c>
      <c r="BQ112" s="4"/>
      <c r="BR112" s="4"/>
      <c r="BS112" s="4"/>
      <c r="BT112" s="4"/>
      <c r="BU112" s="21">
        <f t="shared" si="56"/>
        <v>0</v>
      </c>
      <c r="BV112" s="21">
        <f t="shared" si="57"/>
        <v>0</v>
      </c>
      <c r="BW112" s="4"/>
      <c r="BX112" s="4"/>
      <c r="BY112" s="21">
        <f t="shared" si="58"/>
        <v>0</v>
      </c>
      <c r="BZ112" s="21">
        <f t="shared" si="59"/>
        <v>0</v>
      </c>
      <c r="CA112" s="4"/>
      <c r="CB112" s="21">
        <f t="shared" si="60"/>
        <v>0</v>
      </c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1"/>
    </row>
    <row r="113" spans="1:9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1">
        <f t="shared" si="31"/>
        <v>0</v>
      </c>
      <c r="N113" s="21">
        <f t="shared" si="32"/>
        <v>0</v>
      </c>
      <c r="O113" s="4"/>
      <c r="P113" s="4"/>
      <c r="Q113" s="21">
        <f t="shared" si="33"/>
        <v>0</v>
      </c>
      <c r="R113" s="21">
        <f t="shared" si="34"/>
        <v>0</v>
      </c>
      <c r="S113" s="4"/>
      <c r="T113" s="21">
        <f t="shared" si="35"/>
        <v>0</v>
      </c>
      <c r="U113" s="4"/>
      <c r="V113" s="4"/>
      <c r="W113" s="4"/>
      <c r="X113" s="4"/>
      <c r="Y113" s="21">
        <f t="shared" si="36"/>
        <v>0</v>
      </c>
      <c r="Z113" s="21">
        <f t="shared" si="37"/>
        <v>0</v>
      </c>
      <c r="AA113" s="4"/>
      <c r="AB113" s="4"/>
      <c r="AC113" s="21">
        <f t="shared" si="38"/>
        <v>0</v>
      </c>
      <c r="AD113" s="21">
        <f t="shared" si="39"/>
        <v>0</v>
      </c>
      <c r="AE113" s="4"/>
      <c r="AF113" s="21">
        <f t="shared" si="40"/>
        <v>0</v>
      </c>
      <c r="AG113" s="4"/>
      <c r="AH113" s="4"/>
      <c r="AI113" s="4"/>
      <c r="AJ113" s="4"/>
      <c r="AK113" s="21">
        <f t="shared" si="41"/>
        <v>0</v>
      </c>
      <c r="AL113" s="21">
        <f t="shared" si="42"/>
        <v>0</v>
      </c>
      <c r="AM113" s="4"/>
      <c r="AN113" s="4"/>
      <c r="AO113" s="21">
        <f t="shared" si="43"/>
        <v>0</v>
      </c>
      <c r="AP113" s="21">
        <f t="shared" si="44"/>
        <v>0</v>
      </c>
      <c r="AQ113" s="4"/>
      <c r="AR113" s="21">
        <f t="shared" si="45"/>
        <v>0</v>
      </c>
      <c r="AS113" s="4"/>
      <c r="AT113" s="4"/>
      <c r="AU113" s="4"/>
      <c r="AV113" s="4"/>
      <c r="AW113" s="21">
        <f t="shared" si="46"/>
        <v>0</v>
      </c>
      <c r="AX113" s="21">
        <f t="shared" si="47"/>
        <v>0</v>
      </c>
      <c r="AY113" s="4"/>
      <c r="AZ113" s="4"/>
      <c r="BA113" s="21">
        <f t="shared" si="48"/>
        <v>0</v>
      </c>
      <c r="BB113" s="21">
        <f t="shared" si="49"/>
        <v>0</v>
      </c>
      <c r="BC113" s="4"/>
      <c r="BD113" s="21">
        <f t="shared" si="50"/>
        <v>0</v>
      </c>
      <c r="BE113" s="4"/>
      <c r="BF113" s="4"/>
      <c r="BG113" s="4"/>
      <c r="BH113" s="4"/>
      <c r="BI113" s="21">
        <f t="shared" si="51"/>
        <v>0</v>
      </c>
      <c r="BJ113" s="21">
        <f t="shared" si="52"/>
        <v>0</v>
      </c>
      <c r="BK113" s="4"/>
      <c r="BL113" s="4"/>
      <c r="BM113" s="21">
        <f t="shared" si="53"/>
        <v>0</v>
      </c>
      <c r="BN113" s="21">
        <f t="shared" si="54"/>
        <v>0</v>
      </c>
      <c r="BO113" s="4"/>
      <c r="BP113" s="21">
        <f t="shared" si="55"/>
        <v>0</v>
      </c>
      <c r="BQ113" s="4"/>
      <c r="BR113" s="4"/>
      <c r="BS113" s="4"/>
      <c r="BT113" s="4"/>
      <c r="BU113" s="21">
        <f t="shared" si="56"/>
        <v>0</v>
      </c>
      <c r="BV113" s="21">
        <f t="shared" si="57"/>
        <v>0</v>
      </c>
      <c r="BW113" s="4"/>
      <c r="BX113" s="4"/>
      <c r="BY113" s="21">
        <f t="shared" si="58"/>
        <v>0</v>
      </c>
      <c r="BZ113" s="21">
        <f t="shared" si="59"/>
        <v>0</v>
      </c>
      <c r="CA113" s="4"/>
      <c r="CB113" s="21">
        <f t="shared" si="60"/>
        <v>0</v>
      </c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1"/>
    </row>
    <row r="114" spans="1:9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1">
        <f t="shared" si="31"/>
        <v>0</v>
      </c>
      <c r="N114" s="21">
        <f t="shared" si="32"/>
        <v>0</v>
      </c>
      <c r="O114" s="4"/>
      <c r="P114" s="4"/>
      <c r="Q114" s="21">
        <f t="shared" si="33"/>
        <v>0</v>
      </c>
      <c r="R114" s="21">
        <f t="shared" si="34"/>
        <v>0</v>
      </c>
      <c r="S114" s="4"/>
      <c r="T114" s="21">
        <f t="shared" si="35"/>
        <v>0</v>
      </c>
      <c r="U114" s="4"/>
      <c r="V114" s="4"/>
      <c r="W114" s="4"/>
      <c r="X114" s="4"/>
      <c r="Y114" s="21">
        <f t="shared" si="36"/>
        <v>0</v>
      </c>
      <c r="Z114" s="21">
        <f t="shared" si="37"/>
        <v>0</v>
      </c>
      <c r="AA114" s="4"/>
      <c r="AB114" s="4"/>
      <c r="AC114" s="21">
        <f t="shared" si="38"/>
        <v>0</v>
      </c>
      <c r="AD114" s="21">
        <f t="shared" si="39"/>
        <v>0</v>
      </c>
      <c r="AE114" s="4"/>
      <c r="AF114" s="21">
        <f t="shared" si="40"/>
        <v>0</v>
      </c>
      <c r="AG114" s="4"/>
      <c r="AH114" s="4"/>
      <c r="AI114" s="4"/>
      <c r="AJ114" s="4"/>
      <c r="AK114" s="21">
        <f t="shared" si="41"/>
        <v>0</v>
      </c>
      <c r="AL114" s="21">
        <f t="shared" si="42"/>
        <v>0</v>
      </c>
      <c r="AM114" s="4"/>
      <c r="AN114" s="4"/>
      <c r="AO114" s="21">
        <f t="shared" si="43"/>
        <v>0</v>
      </c>
      <c r="AP114" s="21">
        <f t="shared" si="44"/>
        <v>0</v>
      </c>
      <c r="AQ114" s="4"/>
      <c r="AR114" s="21">
        <f t="shared" si="45"/>
        <v>0</v>
      </c>
      <c r="AS114" s="4"/>
      <c r="AT114" s="4"/>
      <c r="AU114" s="4"/>
      <c r="AV114" s="4"/>
      <c r="AW114" s="21">
        <f t="shared" si="46"/>
        <v>0</v>
      </c>
      <c r="AX114" s="21">
        <f t="shared" si="47"/>
        <v>0</v>
      </c>
      <c r="AY114" s="4"/>
      <c r="AZ114" s="4"/>
      <c r="BA114" s="21">
        <f t="shared" si="48"/>
        <v>0</v>
      </c>
      <c r="BB114" s="21">
        <f t="shared" si="49"/>
        <v>0</v>
      </c>
      <c r="BC114" s="4"/>
      <c r="BD114" s="21">
        <f t="shared" si="50"/>
        <v>0</v>
      </c>
      <c r="BE114" s="4"/>
      <c r="BF114" s="4"/>
      <c r="BG114" s="4"/>
      <c r="BH114" s="4"/>
      <c r="BI114" s="21">
        <f t="shared" si="51"/>
        <v>0</v>
      </c>
      <c r="BJ114" s="21">
        <f t="shared" si="52"/>
        <v>0</v>
      </c>
      <c r="BK114" s="4"/>
      <c r="BL114" s="4"/>
      <c r="BM114" s="21">
        <f t="shared" si="53"/>
        <v>0</v>
      </c>
      <c r="BN114" s="21">
        <f t="shared" si="54"/>
        <v>0</v>
      </c>
      <c r="BO114" s="4"/>
      <c r="BP114" s="21">
        <f t="shared" si="55"/>
        <v>0</v>
      </c>
      <c r="BQ114" s="4"/>
      <c r="BR114" s="4"/>
      <c r="BS114" s="4"/>
      <c r="BT114" s="4"/>
      <c r="BU114" s="21">
        <f t="shared" si="56"/>
        <v>0</v>
      </c>
      <c r="BV114" s="21">
        <f t="shared" si="57"/>
        <v>0</v>
      </c>
      <c r="BW114" s="4"/>
      <c r="BX114" s="4"/>
      <c r="BY114" s="21">
        <f t="shared" si="58"/>
        <v>0</v>
      </c>
      <c r="BZ114" s="21">
        <f t="shared" si="59"/>
        <v>0</v>
      </c>
      <c r="CA114" s="4"/>
      <c r="CB114" s="21">
        <f t="shared" si="60"/>
        <v>0</v>
      </c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1"/>
    </row>
    <row r="115" spans="1:9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1">
        <f t="shared" si="31"/>
        <v>0</v>
      </c>
      <c r="N115" s="21">
        <f t="shared" si="32"/>
        <v>0</v>
      </c>
      <c r="O115" s="4"/>
      <c r="P115" s="4"/>
      <c r="Q115" s="21">
        <f t="shared" si="33"/>
        <v>0</v>
      </c>
      <c r="R115" s="21">
        <f t="shared" si="34"/>
        <v>0</v>
      </c>
      <c r="S115" s="4"/>
      <c r="T115" s="21">
        <f t="shared" si="35"/>
        <v>0</v>
      </c>
      <c r="U115" s="4"/>
      <c r="V115" s="4"/>
      <c r="W115" s="4"/>
      <c r="X115" s="4"/>
      <c r="Y115" s="21">
        <f t="shared" si="36"/>
        <v>0</v>
      </c>
      <c r="Z115" s="21">
        <f t="shared" si="37"/>
        <v>0</v>
      </c>
      <c r="AA115" s="4"/>
      <c r="AB115" s="4"/>
      <c r="AC115" s="21">
        <f t="shared" si="38"/>
        <v>0</v>
      </c>
      <c r="AD115" s="21">
        <f t="shared" si="39"/>
        <v>0</v>
      </c>
      <c r="AE115" s="4"/>
      <c r="AF115" s="21">
        <f t="shared" si="40"/>
        <v>0</v>
      </c>
      <c r="AG115" s="4"/>
      <c r="AH115" s="4"/>
      <c r="AI115" s="4"/>
      <c r="AJ115" s="4"/>
      <c r="AK115" s="21">
        <f t="shared" si="41"/>
        <v>0</v>
      </c>
      <c r="AL115" s="21">
        <f t="shared" si="42"/>
        <v>0</v>
      </c>
      <c r="AM115" s="4"/>
      <c r="AN115" s="4"/>
      <c r="AO115" s="21">
        <f t="shared" si="43"/>
        <v>0</v>
      </c>
      <c r="AP115" s="21">
        <f t="shared" si="44"/>
        <v>0</v>
      </c>
      <c r="AQ115" s="4"/>
      <c r="AR115" s="21">
        <f t="shared" si="45"/>
        <v>0</v>
      </c>
      <c r="AS115" s="4"/>
      <c r="AT115" s="4"/>
      <c r="AU115" s="4"/>
      <c r="AV115" s="4"/>
      <c r="AW115" s="21">
        <f t="shared" si="46"/>
        <v>0</v>
      </c>
      <c r="AX115" s="21">
        <f t="shared" si="47"/>
        <v>0</v>
      </c>
      <c r="AY115" s="4"/>
      <c r="AZ115" s="4"/>
      <c r="BA115" s="21">
        <f t="shared" si="48"/>
        <v>0</v>
      </c>
      <c r="BB115" s="21">
        <f t="shared" si="49"/>
        <v>0</v>
      </c>
      <c r="BC115" s="4"/>
      <c r="BD115" s="21">
        <f t="shared" si="50"/>
        <v>0</v>
      </c>
      <c r="BE115" s="4"/>
      <c r="BF115" s="4"/>
      <c r="BG115" s="4"/>
      <c r="BH115" s="4"/>
      <c r="BI115" s="21">
        <f t="shared" si="51"/>
        <v>0</v>
      </c>
      <c r="BJ115" s="21">
        <f t="shared" si="52"/>
        <v>0</v>
      </c>
      <c r="BK115" s="4"/>
      <c r="BL115" s="4"/>
      <c r="BM115" s="21">
        <f t="shared" si="53"/>
        <v>0</v>
      </c>
      <c r="BN115" s="21">
        <f t="shared" si="54"/>
        <v>0</v>
      </c>
      <c r="BO115" s="4"/>
      <c r="BP115" s="21">
        <f t="shared" si="55"/>
        <v>0</v>
      </c>
      <c r="BQ115" s="4"/>
      <c r="BR115" s="4"/>
      <c r="BS115" s="4"/>
      <c r="BT115" s="4"/>
      <c r="BU115" s="21">
        <f t="shared" si="56"/>
        <v>0</v>
      </c>
      <c r="BV115" s="21">
        <f t="shared" si="57"/>
        <v>0</v>
      </c>
      <c r="BW115" s="4"/>
      <c r="BX115" s="4"/>
      <c r="BY115" s="21">
        <f t="shared" si="58"/>
        <v>0</v>
      </c>
      <c r="BZ115" s="21">
        <f t="shared" si="59"/>
        <v>0</v>
      </c>
      <c r="CA115" s="4"/>
      <c r="CB115" s="21">
        <f t="shared" si="60"/>
        <v>0</v>
      </c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1"/>
    </row>
    <row r="116" spans="1:9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21">
        <f t="shared" si="31"/>
        <v>0</v>
      </c>
      <c r="N116" s="21">
        <f t="shared" si="32"/>
        <v>0</v>
      </c>
      <c r="O116" s="4"/>
      <c r="P116" s="4"/>
      <c r="Q116" s="21">
        <f t="shared" si="33"/>
        <v>0</v>
      </c>
      <c r="R116" s="21">
        <f t="shared" si="34"/>
        <v>0</v>
      </c>
      <c r="S116" s="4"/>
      <c r="T116" s="21">
        <f t="shared" si="35"/>
        <v>0</v>
      </c>
      <c r="U116" s="4"/>
      <c r="V116" s="4"/>
      <c r="W116" s="4"/>
      <c r="X116" s="4"/>
      <c r="Y116" s="21">
        <f t="shared" si="36"/>
        <v>0</v>
      </c>
      <c r="Z116" s="21">
        <f t="shared" si="37"/>
        <v>0</v>
      </c>
      <c r="AA116" s="4"/>
      <c r="AB116" s="4"/>
      <c r="AC116" s="21">
        <f t="shared" si="38"/>
        <v>0</v>
      </c>
      <c r="AD116" s="21">
        <f t="shared" si="39"/>
        <v>0</v>
      </c>
      <c r="AE116" s="4"/>
      <c r="AF116" s="21">
        <f t="shared" si="40"/>
        <v>0</v>
      </c>
      <c r="AG116" s="4"/>
      <c r="AH116" s="4"/>
      <c r="AI116" s="4"/>
      <c r="AJ116" s="4"/>
      <c r="AK116" s="21">
        <f t="shared" si="41"/>
        <v>0</v>
      </c>
      <c r="AL116" s="21">
        <f t="shared" si="42"/>
        <v>0</v>
      </c>
      <c r="AM116" s="4"/>
      <c r="AN116" s="4"/>
      <c r="AO116" s="21">
        <f t="shared" si="43"/>
        <v>0</v>
      </c>
      <c r="AP116" s="21">
        <f t="shared" si="44"/>
        <v>0</v>
      </c>
      <c r="AQ116" s="4"/>
      <c r="AR116" s="21">
        <f t="shared" si="45"/>
        <v>0</v>
      </c>
      <c r="AS116" s="4"/>
      <c r="AT116" s="4"/>
      <c r="AU116" s="4"/>
      <c r="AV116" s="4"/>
      <c r="AW116" s="21">
        <f t="shared" si="46"/>
        <v>0</v>
      </c>
      <c r="AX116" s="21">
        <f t="shared" si="47"/>
        <v>0</v>
      </c>
      <c r="AY116" s="4"/>
      <c r="AZ116" s="4"/>
      <c r="BA116" s="21">
        <f t="shared" si="48"/>
        <v>0</v>
      </c>
      <c r="BB116" s="21">
        <f t="shared" si="49"/>
        <v>0</v>
      </c>
      <c r="BC116" s="4"/>
      <c r="BD116" s="21">
        <f t="shared" si="50"/>
        <v>0</v>
      </c>
      <c r="BE116" s="4"/>
      <c r="BF116" s="4"/>
      <c r="BG116" s="4"/>
      <c r="BH116" s="4"/>
      <c r="BI116" s="21">
        <f t="shared" si="51"/>
        <v>0</v>
      </c>
      <c r="BJ116" s="21">
        <f t="shared" si="52"/>
        <v>0</v>
      </c>
      <c r="BK116" s="4"/>
      <c r="BL116" s="4"/>
      <c r="BM116" s="21">
        <f t="shared" si="53"/>
        <v>0</v>
      </c>
      <c r="BN116" s="21">
        <f t="shared" si="54"/>
        <v>0</v>
      </c>
      <c r="BO116" s="4"/>
      <c r="BP116" s="21">
        <f t="shared" si="55"/>
        <v>0</v>
      </c>
      <c r="BQ116" s="4"/>
      <c r="BR116" s="4"/>
      <c r="BS116" s="4"/>
      <c r="BT116" s="4"/>
      <c r="BU116" s="21">
        <f t="shared" si="56"/>
        <v>0</v>
      </c>
      <c r="BV116" s="21">
        <f t="shared" si="57"/>
        <v>0</v>
      </c>
      <c r="BW116" s="4"/>
      <c r="BX116" s="4"/>
      <c r="BY116" s="21">
        <f t="shared" si="58"/>
        <v>0</v>
      </c>
      <c r="BZ116" s="21">
        <f t="shared" si="59"/>
        <v>0</v>
      </c>
      <c r="CA116" s="4"/>
      <c r="CB116" s="21">
        <f t="shared" si="60"/>
        <v>0</v>
      </c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1"/>
    </row>
    <row r="117" spans="1:9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21">
        <f t="shared" si="31"/>
        <v>0</v>
      </c>
      <c r="N117" s="21">
        <f t="shared" si="32"/>
        <v>0</v>
      </c>
      <c r="O117" s="4"/>
      <c r="P117" s="4"/>
      <c r="Q117" s="21">
        <f t="shared" si="33"/>
        <v>0</v>
      </c>
      <c r="R117" s="21">
        <f t="shared" si="34"/>
        <v>0</v>
      </c>
      <c r="S117" s="4"/>
      <c r="T117" s="21">
        <f t="shared" si="35"/>
        <v>0</v>
      </c>
      <c r="U117" s="4"/>
      <c r="V117" s="4"/>
      <c r="W117" s="4"/>
      <c r="X117" s="4"/>
      <c r="Y117" s="21">
        <f t="shared" si="36"/>
        <v>0</v>
      </c>
      <c r="Z117" s="21">
        <f t="shared" si="37"/>
        <v>0</v>
      </c>
      <c r="AA117" s="4"/>
      <c r="AB117" s="4"/>
      <c r="AC117" s="21">
        <f t="shared" si="38"/>
        <v>0</v>
      </c>
      <c r="AD117" s="21">
        <f t="shared" si="39"/>
        <v>0</v>
      </c>
      <c r="AE117" s="4"/>
      <c r="AF117" s="21">
        <f t="shared" si="40"/>
        <v>0</v>
      </c>
      <c r="AG117" s="4"/>
      <c r="AH117" s="4"/>
      <c r="AI117" s="4"/>
      <c r="AJ117" s="4"/>
      <c r="AK117" s="21">
        <f t="shared" si="41"/>
        <v>0</v>
      </c>
      <c r="AL117" s="21">
        <f t="shared" si="42"/>
        <v>0</v>
      </c>
      <c r="AM117" s="4"/>
      <c r="AN117" s="4"/>
      <c r="AO117" s="21">
        <f t="shared" si="43"/>
        <v>0</v>
      </c>
      <c r="AP117" s="21">
        <f t="shared" si="44"/>
        <v>0</v>
      </c>
      <c r="AQ117" s="4"/>
      <c r="AR117" s="21">
        <f t="shared" si="45"/>
        <v>0</v>
      </c>
      <c r="AS117" s="4"/>
      <c r="AT117" s="4"/>
      <c r="AU117" s="4"/>
      <c r="AV117" s="4"/>
      <c r="AW117" s="21">
        <f t="shared" si="46"/>
        <v>0</v>
      </c>
      <c r="AX117" s="21">
        <f t="shared" si="47"/>
        <v>0</v>
      </c>
      <c r="AY117" s="4"/>
      <c r="AZ117" s="4"/>
      <c r="BA117" s="21">
        <f t="shared" si="48"/>
        <v>0</v>
      </c>
      <c r="BB117" s="21">
        <f t="shared" si="49"/>
        <v>0</v>
      </c>
      <c r="BC117" s="4"/>
      <c r="BD117" s="21">
        <f t="shared" si="50"/>
        <v>0</v>
      </c>
      <c r="BE117" s="4"/>
      <c r="BF117" s="4"/>
      <c r="BG117" s="4"/>
      <c r="BH117" s="4"/>
      <c r="BI117" s="21">
        <f t="shared" si="51"/>
        <v>0</v>
      </c>
      <c r="BJ117" s="21">
        <f t="shared" si="52"/>
        <v>0</v>
      </c>
      <c r="BK117" s="4"/>
      <c r="BL117" s="4"/>
      <c r="BM117" s="21">
        <f t="shared" si="53"/>
        <v>0</v>
      </c>
      <c r="BN117" s="21">
        <f t="shared" si="54"/>
        <v>0</v>
      </c>
      <c r="BO117" s="4"/>
      <c r="BP117" s="21">
        <f t="shared" si="55"/>
        <v>0</v>
      </c>
      <c r="BQ117" s="4"/>
      <c r="BR117" s="4"/>
      <c r="BS117" s="4"/>
      <c r="BT117" s="4"/>
      <c r="BU117" s="21">
        <f t="shared" si="56"/>
        <v>0</v>
      </c>
      <c r="BV117" s="21">
        <f t="shared" si="57"/>
        <v>0</v>
      </c>
      <c r="BW117" s="4"/>
      <c r="BX117" s="4"/>
      <c r="BY117" s="21">
        <f t="shared" si="58"/>
        <v>0</v>
      </c>
      <c r="BZ117" s="21">
        <f t="shared" si="59"/>
        <v>0</v>
      </c>
      <c r="CA117" s="4"/>
      <c r="CB117" s="21">
        <f t="shared" si="60"/>
        <v>0</v>
      </c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1"/>
    </row>
    <row r="118" spans="1:9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1">
        <f t="shared" si="31"/>
        <v>0</v>
      </c>
      <c r="N118" s="21">
        <f t="shared" si="32"/>
        <v>0</v>
      </c>
      <c r="O118" s="4"/>
      <c r="P118" s="4"/>
      <c r="Q118" s="21">
        <f t="shared" si="33"/>
        <v>0</v>
      </c>
      <c r="R118" s="21">
        <f t="shared" si="34"/>
        <v>0</v>
      </c>
      <c r="S118" s="4"/>
      <c r="T118" s="21">
        <f t="shared" si="35"/>
        <v>0</v>
      </c>
      <c r="U118" s="4"/>
      <c r="V118" s="4"/>
      <c r="W118" s="4"/>
      <c r="X118" s="4"/>
      <c r="Y118" s="21">
        <f t="shared" si="36"/>
        <v>0</v>
      </c>
      <c r="Z118" s="21">
        <f t="shared" si="37"/>
        <v>0</v>
      </c>
      <c r="AA118" s="4"/>
      <c r="AB118" s="4"/>
      <c r="AC118" s="21">
        <f t="shared" si="38"/>
        <v>0</v>
      </c>
      <c r="AD118" s="21">
        <f t="shared" si="39"/>
        <v>0</v>
      </c>
      <c r="AE118" s="4"/>
      <c r="AF118" s="21">
        <f t="shared" si="40"/>
        <v>0</v>
      </c>
      <c r="AG118" s="4"/>
      <c r="AH118" s="4"/>
      <c r="AI118" s="4"/>
      <c r="AJ118" s="4"/>
      <c r="AK118" s="21">
        <f t="shared" si="41"/>
        <v>0</v>
      </c>
      <c r="AL118" s="21">
        <f t="shared" si="42"/>
        <v>0</v>
      </c>
      <c r="AM118" s="4"/>
      <c r="AN118" s="4"/>
      <c r="AO118" s="21">
        <f t="shared" si="43"/>
        <v>0</v>
      </c>
      <c r="AP118" s="21">
        <f t="shared" si="44"/>
        <v>0</v>
      </c>
      <c r="AQ118" s="4"/>
      <c r="AR118" s="21">
        <f t="shared" si="45"/>
        <v>0</v>
      </c>
      <c r="AS118" s="4"/>
      <c r="AT118" s="4"/>
      <c r="AU118" s="4"/>
      <c r="AV118" s="4"/>
      <c r="AW118" s="21">
        <f t="shared" si="46"/>
        <v>0</v>
      </c>
      <c r="AX118" s="21">
        <f t="shared" si="47"/>
        <v>0</v>
      </c>
      <c r="AY118" s="4"/>
      <c r="AZ118" s="4"/>
      <c r="BA118" s="21">
        <f t="shared" si="48"/>
        <v>0</v>
      </c>
      <c r="BB118" s="21">
        <f t="shared" si="49"/>
        <v>0</v>
      </c>
      <c r="BC118" s="4"/>
      <c r="BD118" s="21">
        <f t="shared" si="50"/>
        <v>0</v>
      </c>
      <c r="BE118" s="4"/>
      <c r="BF118" s="4"/>
      <c r="BG118" s="4"/>
      <c r="BH118" s="4"/>
      <c r="BI118" s="21">
        <f t="shared" si="51"/>
        <v>0</v>
      </c>
      <c r="BJ118" s="21">
        <f t="shared" si="52"/>
        <v>0</v>
      </c>
      <c r="BK118" s="4"/>
      <c r="BL118" s="4"/>
      <c r="BM118" s="21">
        <f t="shared" si="53"/>
        <v>0</v>
      </c>
      <c r="BN118" s="21">
        <f t="shared" si="54"/>
        <v>0</v>
      </c>
      <c r="BO118" s="4"/>
      <c r="BP118" s="21">
        <f t="shared" si="55"/>
        <v>0</v>
      </c>
      <c r="BQ118" s="4"/>
      <c r="BR118" s="4"/>
      <c r="BS118" s="4"/>
      <c r="BT118" s="4"/>
      <c r="BU118" s="21">
        <f t="shared" si="56"/>
        <v>0</v>
      </c>
      <c r="BV118" s="21">
        <f t="shared" si="57"/>
        <v>0</v>
      </c>
      <c r="BW118" s="4"/>
      <c r="BX118" s="4"/>
      <c r="BY118" s="21">
        <f t="shared" si="58"/>
        <v>0</v>
      </c>
      <c r="BZ118" s="21">
        <f t="shared" si="59"/>
        <v>0</v>
      </c>
      <c r="CA118" s="4"/>
      <c r="CB118" s="21">
        <f t="shared" si="60"/>
        <v>0</v>
      </c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1"/>
    </row>
    <row r="119" spans="1:9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21">
        <f t="shared" si="31"/>
        <v>0</v>
      </c>
      <c r="N119" s="21">
        <f t="shared" si="32"/>
        <v>0</v>
      </c>
      <c r="O119" s="4"/>
      <c r="P119" s="4"/>
      <c r="Q119" s="21">
        <f t="shared" si="33"/>
        <v>0</v>
      </c>
      <c r="R119" s="21">
        <f t="shared" si="34"/>
        <v>0</v>
      </c>
      <c r="S119" s="4"/>
      <c r="T119" s="21">
        <f t="shared" si="35"/>
        <v>0</v>
      </c>
      <c r="U119" s="4"/>
      <c r="V119" s="4"/>
      <c r="W119" s="4"/>
      <c r="X119" s="4"/>
      <c r="Y119" s="21">
        <f t="shared" si="36"/>
        <v>0</v>
      </c>
      <c r="Z119" s="21">
        <f t="shared" si="37"/>
        <v>0</v>
      </c>
      <c r="AA119" s="4"/>
      <c r="AB119" s="4"/>
      <c r="AC119" s="21">
        <f t="shared" si="38"/>
        <v>0</v>
      </c>
      <c r="AD119" s="21">
        <f t="shared" si="39"/>
        <v>0</v>
      </c>
      <c r="AE119" s="4"/>
      <c r="AF119" s="21">
        <f t="shared" si="40"/>
        <v>0</v>
      </c>
      <c r="AG119" s="4"/>
      <c r="AH119" s="4"/>
      <c r="AI119" s="4"/>
      <c r="AJ119" s="4"/>
      <c r="AK119" s="21">
        <f t="shared" si="41"/>
        <v>0</v>
      </c>
      <c r="AL119" s="21">
        <f t="shared" si="42"/>
        <v>0</v>
      </c>
      <c r="AM119" s="4"/>
      <c r="AN119" s="4"/>
      <c r="AO119" s="21">
        <f t="shared" si="43"/>
        <v>0</v>
      </c>
      <c r="AP119" s="21">
        <f t="shared" si="44"/>
        <v>0</v>
      </c>
      <c r="AQ119" s="4"/>
      <c r="AR119" s="21">
        <f t="shared" si="45"/>
        <v>0</v>
      </c>
      <c r="AS119" s="4"/>
      <c r="AT119" s="4"/>
      <c r="AU119" s="4"/>
      <c r="AV119" s="4"/>
      <c r="AW119" s="21">
        <f t="shared" si="46"/>
        <v>0</v>
      </c>
      <c r="AX119" s="21">
        <f t="shared" si="47"/>
        <v>0</v>
      </c>
      <c r="AY119" s="4"/>
      <c r="AZ119" s="4"/>
      <c r="BA119" s="21">
        <f t="shared" si="48"/>
        <v>0</v>
      </c>
      <c r="BB119" s="21">
        <f t="shared" si="49"/>
        <v>0</v>
      </c>
      <c r="BC119" s="4"/>
      <c r="BD119" s="21">
        <f t="shared" si="50"/>
        <v>0</v>
      </c>
      <c r="BE119" s="4"/>
      <c r="BF119" s="4"/>
      <c r="BG119" s="4"/>
      <c r="BH119" s="4"/>
      <c r="BI119" s="21">
        <f t="shared" si="51"/>
        <v>0</v>
      </c>
      <c r="BJ119" s="21">
        <f t="shared" si="52"/>
        <v>0</v>
      </c>
      <c r="BK119" s="4"/>
      <c r="BL119" s="4"/>
      <c r="BM119" s="21">
        <f t="shared" si="53"/>
        <v>0</v>
      </c>
      <c r="BN119" s="21">
        <f t="shared" si="54"/>
        <v>0</v>
      </c>
      <c r="BO119" s="4"/>
      <c r="BP119" s="21">
        <f t="shared" si="55"/>
        <v>0</v>
      </c>
      <c r="BQ119" s="4"/>
      <c r="BR119" s="4"/>
      <c r="BS119" s="4"/>
      <c r="BT119" s="4"/>
      <c r="BU119" s="21">
        <f t="shared" si="56"/>
        <v>0</v>
      </c>
      <c r="BV119" s="21">
        <f t="shared" si="57"/>
        <v>0</v>
      </c>
      <c r="BW119" s="4"/>
      <c r="BX119" s="4"/>
      <c r="BY119" s="21">
        <f t="shared" si="58"/>
        <v>0</v>
      </c>
      <c r="BZ119" s="21">
        <f t="shared" si="59"/>
        <v>0</v>
      </c>
      <c r="CA119" s="4"/>
      <c r="CB119" s="21">
        <f t="shared" si="60"/>
        <v>0</v>
      </c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1"/>
    </row>
    <row r="120" spans="1:9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21">
        <f t="shared" si="31"/>
        <v>0</v>
      </c>
      <c r="N120" s="21">
        <f t="shared" si="32"/>
        <v>0</v>
      </c>
      <c r="O120" s="4"/>
      <c r="P120" s="4"/>
      <c r="Q120" s="21">
        <f t="shared" si="33"/>
        <v>0</v>
      </c>
      <c r="R120" s="21">
        <f t="shared" si="34"/>
        <v>0</v>
      </c>
      <c r="S120" s="4"/>
      <c r="T120" s="21">
        <f t="shared" si="35"/>
        <v>0</v>
      </c>
      <c r="U120" s="4"/>
      <c r="V120" s="4"/>
      <c r="W120" s="4"/>
      <c r="X120" s="4"/>
      <c r="Y120" s="21">
        <f t="shared" si="36"/>
        <v>0</v>
      </c>
      <c r="Z120" s="21">
        <f t="shared" si="37"/>
        <v>0</v>
      </c>
      <c r="AA120" s="4"/>
      <c r="AB120" s="4"/>
      <c r="AC120" s="21">
        <f t="shared" si="38"/>
        <v>0</v>
      </c>
      <c r="AD120" s="21">
        <f t="shared" si="39"/>
        <v>0</v>
      </c>
      <c r="AE120" s="4"/>
      <c r="AF120" s="21">
        <f t="shared" si="40"/>
        <v>0</v>
      </c>
      <c r="AG120" s="4"/>
      <c r="AH120" s="4"/>
      <c r="AI120" s="4"/>
      <c r="AJ120" s="4"/>
      <c r="AK120" s="21">
        <f t="shared" si="41"/>
        <v>0</v>
      </c>
      <c r="AL120" s="21">
        <f t="shared" si="42"/>
        <v>0</v>
      </c>
      <c r="AM120" s="4"/>
      <c r="AN120" s="4"/>
      <c r="AO120" s="21">
        <f t="shared" si="43"/>
        <v>0</v>
      </c>
      <c r="AP120" s="21">
        <f t="shared" si="44"/>
        <v>0</v>
      </c>
      <c r="AQ120" s="4"/>
      <c r="AR120" s="21">
        <f t="shared" si="45"/>
        <v>0</v>
      </c>
      <c r="AS120" s="4"/>
      <c r="AT120" s="4"/>
      <c r="AU120" s="4"/>
      <c r="AV120" s="4"/>
      <c r="AW120" s="21">
        <f t="shared" si="46"/>
        <v>0</v>
      </c>
      <c r="AX120" s="21">
        <f t="shared" si="47"/>
        <v>0</v>
      </c>
      <c r="AY120" s="4"/>
      <c r="AZ120" s="4"/>
      <c r="BA120" s="21">
        <f t="shared" si="48"/>
        <v>0</v>
      </c>
      <c r="BB120" s="21">
        <f t="shared" si="49"/>
        <v>0</v>
      </c>
      <c r="BC120" s="4"/>
      <c r="BD120" s="21">
        <f t="shared" si="50"/>
        <v>0</v>
      </c>
      <c r="BE120" s="4"/>
      <c r="BF120" s="4"/>
      <c r="BG120" s="4"/>
      <c r="BH120" s="4"/>
      <c r="BI120" s="21">
        <f t="shared" si="51"/>
        <v>0</v>
      </c>
      <c r="BJ120" s="21">
        <f t="shared" si="52"/>
        <v>0</v>
      </c>
      <c r="BK120" s="4"/>
      <c r="BL120" s="4"/>
      <c r="BM120" s="21">
        <f t="shared" si="53"/>
        <v>0</v>
      </c>
      <c r="BN120" s="21">
        <f t="shared" si="54"/>
        <v>0</v>
      </c>
      <c r="BO120" s="4"/>
      <c r="BP120" s="21">
        <f t="shared" si="55"/>
        <v>0</v>
      </c>
      <c r="BQ120" s="4"/>
      <c r="BR120" s="4"/>
      <c r="BS120" s="4"/>
      <c r="BT120" s="4"/>
      <c r="BU120" s="21">
        <f t="shared" si="56"/>
        <v>0</v>
      </c>
      <c r="BV120" s="21">
        <f t="shared" si="57"/>
        <v>0</v>
      </c>
      <c r="BW120" s="4"/>
      <c r="BX120" s="4"/>
      <c r="BY120" s="21">
        <f t="shared" si="58"/>
        <v>0</v>
      </c>
      <c r="BZ120" s="21">
        <f t="shared" si="59"/>
        <v>0</v>
      </c>
      <c r="CA120" s="4"/>
      <c r="CB120" s="21">
        <f t="shared" si="60"/>
        <v>0</v>
      </c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1"/>
    </row>
    <row r="121" spans="1:9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21">
        <f t="shared" si="31"/>
        <v>0</v>
      </c>
      <c r="N121" s="21">
        <f t="shared" si="32"/>
        <v>0</v>
      </c>
      <c r="O121" s="4"/>
      <c r="P121" s="4"/>
      <c r="Q121" s="21">
        <f t="shared" si="33"/>
        <v>0</v>
      </c>
      <c r="R121" s="21">
        <f t="shared" si="34"/>
        <v>0</v>
      </c>
      <c r="S121" s="4"/>
      <c r="T121" s="21">
        <f t="shared" si="35"/>
        <v>0</v>
      </c>
      <c r="U121" s="4"/>
      <c r="V121" s="4"/>
      <c r="W121" s="4"/>
      <c r="X121" s="4"/>
      <c r="Y121" s="21">
        <f t="shared" si="36"/>
        <v>0</v>
      </c>
      <c r="Z121" s="21">
        <f t="shared" si="37"/>
        <v>0</v>
      </c>
      <c r="AA121" s="4"/>
      <c r="AB121" s="4"/>
      <c r="AC121" s="21">
        <f t="shared" si="38"/>
        <v>0</v>
      </c>
      <c r="AD121" s="21">
        <f t="shared" si="39"/>
        <v>0</v>
      </c>
      <c r="AE121" s="4"/>
      <c r="AF121" s="21">
        <f t="shared" si="40"/>
        <v>0</v>
      </c>
      <c r="AG121" s="4"/>
      <c r="AH121" s="4"/>
      <c r="AI121" s="4"/>
      <c r="AJ121" s="4"/>
      <c r="AK121" s="21">
        <f t="shared" si="41"/>
        <v>0</v>
      </c>
      <c r="AL121" s="21">
        <f t="shared" si="42"/>
        <v>0</v>
      </c>
      <c r="AM121" s="4"/>
      <c r="AN121" s="4"/>
      <c r="AO121" s="21">
        <f t="shared" si="43"/>
        <v>0</v>
      </c>
      <c r="AP121" s="21">
        <f t="shared" si="44"/>
        <v>0</v>
      </c>
      <c r="AQ121" s="4"/>
      <c r="AR121" s="21">
        <f t="shared" si="45"/>
        <v>0</v>
      </c>
      <c r="AS121" s="4"/>
      <c r="AT121" s="4"/>
      <c r="AU121" s="4"/>
      <c r="AV121" s="4"/>
      <c r="AW121" s="21">
        <f t="shared" si="46"/>
        <v>0</v>
      </c>
      <c r="AX121" s="21">
        <f t="shared" si="47"/>
        <v>0</v>
      </c>
      <c r="AY121" s="4"/>
      <c r="AZ121" s="4"/>
      <c r="BA121" s="21">
        <f t="shared" si="48"/>
        <v>0</v>
      </c>
      <c r="BB121" s="21">
        <f t="shared" si="49"/>
        <v>0</v>
      </c>
      <c r="BC121" s="4"/>
      <c r="BD121" s="21">
        <f t="shared" si="50"/>
        <v>0</v>
      </c>
      <c r="BE121" s="4"/>
      <c r="BF121" s="4"/>
      <c r="BG121" s="4"/>
      <c r="BH121" s="4"/>
      <c r="BI121" s="21">
        <f t="shared" si="51"/>
        <v>0</v>
      </c>
      <c r="BJ121" s="21">
        <f t="shared" si="52"/>
        <v>0</v>
      </c>
      <c r="BK121" s="4"/>
      <c r="BL121" s="4"/>
      <c r="BM121" s="21">
        <f t="shared" si="53"/>
        <v>0</v>
      </c>
      <c r="BN121" s="21">
        <f t="shared" si="54"/>
        <v>0</v>
      </c>
      <c r="BO121" s="4"/>
      <c r="BP121" s="21">
        <f t="shared" si="55"/>
        <v>0</v>
      </c>
      <c r="BQ121" s="4"/>
      <c r="BR121" s="4"/>
      <c r="BS121" s="4"/>
      <c r="BT121" s="4"/>
      <c r="BU121" s="21">
        <f t="shared" si="56"/>
        <v>0</v>
      </c>
      <c r="BV121" s="21">
        <f t="shared" si="57"/>
        <v>0</v>
      </c>
      <c r="BW121" s="4"/>
      <c r="BX121" s="4"/>
      <c r="BY121" s="21">
        <f t="shared" si="58"/>
        <v>0</v>
      </c>
      <c r="BZ121" s="21">
        <f t="shared" si="59"/>
        <v>0</v>
      </c>
      <c r="CA121" s="4"/>
      <c r="CB121" s="21">
        <f t="shared" si="60"/>
        <v>0</v>
      </c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1"/>
    </row>
    <row r="122" spans="1:9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21">
        <f t="shared" si="31"/>
        <v>0</v>
      </c>
      <c r="N122" s="21">
        <f t="shared" si="32"/>
        <v>0</v>
      </c>
      <c r="O122" s="4"/>
      <c r="P122" s="4"/>
      <c r="Q122" s="21">
        <f t="shared" si="33"/>
        <v>0</v>
      </c>
      <c r="R122" s="21">
        <f t="shared" si="34"/>
        <v>0</v>
      </c>
      <c r="S122" s="4"/>
      <c r="T122" s="21">
        <f t="shared" si="35"/>
        <v>0</v>
      </c>
      <c r="U122" s="4"/>
      <c r="V122" s="4"/>
      <c r="W122" s="4"/>
      <c r="X122" s="4"/>
      <c r="Y122" s="21">
        <f t="shared" si="36"/>
        <v>0</v>
      </c>
      <c r="Z122" s="21">
        <f t="shared" si="37"/>
        <v>0</v>
      </c>
      <c r="AA122" s="4"/>
      <c r="AB122" s="4"/>
      <c r="AC122" s="21">
        <f t="shared" si="38"/>
        <v>0</v>
      </c>
      <c r="AD122" s="21">
        <f t="shared" si="39"/>
        <v>0</v>
      </c>
      <c r="AE122" s="4"/>
      <c r="AF122" s="21">
        <f t="shared" si="40"/>
        <v>0</v>
      </c>
      <c r="AG122" s="4"/>
      <c r="AH122" s="4"/>
      <c r="AI122" s="4"/>
      <c r="AJ122" s="4"/>
      <c r="AK122" s="21">
        <f t="shared" si="41"/>
        <v>0</v>
      </c>
      <c r="AL122" s="21">
        <f t="shared" si="42"/>
        <v>0</v>
      </c>
      <c r="AM122" s="4"/>
      <c r="AN122" s="4"/>
      <c r="AO122" s="21">
        <f t="shared" si="43"/>
        <v>0</v>
      </c>
      <c r="AP122" s="21">
        <f t="shared" si="44"/>
        <v>0</v>
      </c>
      <c r="AQ122" s="4"/>
      <c r="AR122" s="21">
        <f t="shared" si="45"/>
        <v>0</v>
      </c>
      <c r="AS122" s="4"/>
      <c r="AT122" s="4"/>
      <c r="AU122" s="4"/>
      <c r="AV122" s="4"/>
      <c r="AW122" s="21">
        <f t="shared" si="46"/>
        <v>0</v>
      </c>
      <c r="AX122" s="21">
        <f t="shared" si="47"/>
        <v>0</v>
      </c>
      <c r="AY122" s="4"/>
      <c r="AZ122" s="4"/>
      <c r="BA122" s="21">
        <f t="shared" si="48"/>
        <v>0</v>
      </c>
      <c r="BB122" s="21">
        <f t="shared" si="49"/>
        <v>0</v>
      </c>
      <c r="BC122" s="4"/>
      <c r="BD122" s="21">
        <f t="shared" si="50"/>
        <v>0</v>
      </c>
      <c r="BE122" s="4"/>
      <c r="BF122" s="4"/>
      <c r="BG122" s="4"/>
      <c r="BH122" s="4"/>
      <c r="BI122" s="21">
        <f t="shared" si="51"/>
        <v>0</v>
      </c>
      <c r="BJ122" s="21">
        <f t="shared" si="52"/>
        <v>0</v>
      </c>
      <c r="BK122" s="4"/>
      <c r="BL122" s="4"/>
      <c r="BM122" s="21">
        <f t="shared" si="53"/>
        <v>0</v>
      </c>
      <c r="BN122" s="21">
        <f t="shared" si="54"/>
        <v>0</v>
      </c>
      <c r="BO122" s="4"/>
      <c r="BP122" s="21">
        <f t="shared" si="55"/>
        <v>0</v>
      </c>
      <c r="BQ122" s="4"/>
      <c r="BR122" s="4"/>
      <c r="BS122" s="4"/>
      <c r="BT122" s="4"/>
      <c r="BU122" s="21">
        <f t="shared" si="56"/>
        <v>0</v>
      </c>
      <c r="BV122" s="21">
        <f t="shared" si="57"/>
        <v>0</v>
      </c>
      <c r="BW122" s="4"/>
      <c r="BX122" s="4"/>
      <c r="BY122" s="21">
        <f t="shared" si="58"/>
        <v>0</v>
      </c>
      <c r="BZ122" s="21">
        <f t="shared" si="59"/>
        <v>0</v>
      </c>
      <c r="CA122" s="4"/>
      <c r="CB122" s="21">
        <f t="shared" si="60"/>
        <v>0</v>
      </c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1"/>
    </row>
    <row r="123" spans="1:9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21">
        <f t="shared" si="31"/>
        <v>0</v>
      </c>
      <c r="N123" s="21">
        <f t="shared" si="32"/>
        <v>0</v>
      </c>
      <c r="O123" s="4"/>
      <c r="P123" s="4"/>
      <c r="Q123" s="21">
        <f t="shared" si="33"/>
        <v>0</v>
      </c>
      <c r="R123" s="21">
        <f t="shared" si="34"/>
        <v>0</v>
      </c>
      <c r="S123" s="4"/>
      <c r="T123" s="21">
        <f t="shared" si="35"/>
        <v>0</v>
      </c>
      <c r="U123" s="4"/>
      <c r="V123" s="4"/>
      <c r="W123" s="4"/>
      <c r="X123" s="4"/>
      <c r="Y123" s="21">
        <f t="shared" si="36"/>
        <v>0</v>
      </c>
      <c r="Z123" s="21">
        <f t="shared" si="37"/>
        <v>0</v>
      </c>
      <c r="AA123" s="4"/>
      <c r="AB123" s="4"/>
      <c r="AC123" s="21">
        <f t="shared" si="38"/>
        <v>0</v>
      </c>
      <c r="AD123" s="21">
        <f t="shared" si="39"/>
        <v>0</v>
      </c>
      <c r="AE123" s="4"/>
      <c r="AF123" s="21">
        <f t="shared" si="40"/>
        <v>0</v>
      </c>
      <c r="AG123" s="4"/>
      <c r="AH123" s="4"/>
      <c r="AI123" s="4"/>
      <c r="AJ123" s="4"/>
      <c r="AK123" s="21">
        <f t="shared" si="41"/>
        <v>0</v>
      </c>
      <c r="AL123" s="21">
        <f t="shared" si="42"/>
        <v>0</v>
      </c>
      <c r="AM123" s="4"/>
      <c r="AN123" s="4"/>
      <c r="AO123" s="21">
        <f t="shared" si="43"/>
        <v>0</v>
      </c>
      <c r="AP123" s="21">
        <f t="shared" si="44"/>
        <v>0</v>
      </c>
      <c r="AQ123" s="4"/>
      <c r="AR123" s="21">
        <f t="shared" si="45"/>
        <v>0</v>
      </c>
      <c r="AS123" s="4"/>
      <c r="AT123" s="4"/>
      <c r="AU123" s="4"/>
      <c r="AV123" s="4"/>
      <c r="AW123" s="21">
        <f t="shared" si="46"/>
        <v>0</v>
      </c>
      <c r="AX123" s="21">
        <f t="shared" si="47"/>
        <v>0</v>
      </c>
      <c r="AY123" s="4"/>
      <c r="AZ123" s="4"/>
      <c r="BA123" s="21">
        <f t="shared" si="48"/>
        <v>0</v>
      </c>
      <c r="BB123" s="21">
        <f t="shared" si="49"/>
        <v>0</v>
      </c>
      <c r="BC123" s="4"/>
      <c r="BD123" s="21">
        <f t="shared" si="50"/>
        <v>0</v>
      </c>
      <c r="BE123" s="4"/>
      <c r="BF123" s="4"/>
      <c r="BG123" s="4"/>
      <c r="BH123" s="4"/>
      <c r="BI123" s="21">
        <f t="shared" si="51"/>
        <v>0</v>
      </c>
      <c r="BJ123" s="21">
        <f t="shared" si="52"/>
        <v>0</v>
      </c>
      <c r="BK123" s="4"/>
      <c r="BL123" s="4"/>
      <c r="BM123" s="21">
        <f t="shared" si="53"/>
        <v>0</v>
      </c>
      <c r="BN123" s="21">
        <f t="shared" si="54"/>
        <v>0</v>
      </c>
      <c r="BO123" s="4"/>
      <c r="BP123" s="21">
        <f t="shared" si="55"/>
        <v>0</v>
      </c>
      <c r="BQ123" s="4"/>
      <c r="BR123" s="4"/>
      <c r="BS123" s="4"/>
      <c r="BT123" s="4"/>
      <c r="BU123" s="21">
        <f t="shared" si="56"/>
        <v>0</v>
      </c>
      <c r="BV123" s="21">
        <f t="shared" si="57"/>
        <v>0</v>
      </c>
      <c r="BW123" s="4"/>
      <c r="BX123" s="4"/>
      <c r="BY123" s="21">
        <f t="shared" si="58"/>
        <v>0</v>
      </c>
      <c r="BZ123" s="21">
        <f t="shared" si="59"/>
        <v>0</v>
      </c>
      <c r="CA123" s="4"/>
      <c r="CB123" s="21">
        <f t="shared" si="60"/>
        <v>0</v>
      </c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1"/>
    </row>
    <row r="124" spans="1:9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1">
        <f t="shared" si="31"/>
        <v>0</v>
      </c>
      <c r="N124" s="21">
        <f t="shared" si="32"/>
        <v>0</v>
      </c>
      <c r="O124" s="4"/>
      <c r="P124" s="4"/>
      <c r="Q124" s="21">
        <f t="shared" si="33"/>
        <v>0</v>
      </c>
      <c r="R124" s="21">
        <f t="shared" si="34"/>
        <v>0</v>
      </c>
      <c r="S124" s="4"/>
      <c r="T124" s="21">
        <f t="shared" si="35"/>
        <v>0</v>
      </c>
      <c r="U124" s="4"/>
      <c r="V124" s="4"/>
      <c r="W124" s="4"/>
      <c r="X124" s="4"/>
      <c r="Y124" s="21">
        <f t="shared" si="36"/>
        <v>0</v>
      </c>
      <c r="Z124" s="21">
        <f t="shared" si="37"/>
        <v>0</v>
      </c>
      <c r="AA124" s="4"/>
      <c r="AB124" s="4"/>
      <c r="AC124" s="21">
        <f t="shared" si="38"/>
        <v>0</v>
      </c>
      <c r="AD124" s="21">
        <f t="shared" si="39"/>
        <v>0</v>
      </c>
      <c r="AE124" s="4"/>
      <c r="AF124" s="21">
        <f t="shared" si="40"/>
        <v>0</v>
      </c>
      <c r="AG124" s="4"/>
      <c r="AH124" s="4"/>
      <c r="AI124" s="4"/>
      <c r="AJ124" s="4"/>
      <c r="AK124" s="21">
        <f t="shared" si="41"/>
        <v>0</v>
      </c>
      <c r="AL124" s="21">
        <f t="shared" si="42"/>
        <v>0</v>
      </c>
      <c r="AM124" s="4"/>
      <c r="AN124" s="4"/>
      <c r="AO124" s="21">
        <f t="shared" si="43"/>
        <v>0</v>
      </c>
      <c r="AP124" s="21">
        <f t="shared" si="44"/>
        <v>0</v>
      </c>
      <c r="AQ124" s="4"/>
      <c r="AR124" s="21">
        <f t="shared" si="45"/>
        <v>0</v>
      </c>
      <c r="AS124" s="4"/>
      <c r="AT124" s="4"/>
      <c r="AU124" s="4"/>
      <c r="AV124" s="4"/>
      <c r="AW124" s="21">
        <f t="shared" si="46"/>
        <v>0</v>
      </c>
      <c r="AX124" s="21">
        <f t="shared" si="47"/>
        <v>0</v>
      </c>
      <c r="AY124" s="4"/>
      <c r="AZ124" s="4"/>
      <c r="BA124" s="21">
        <f t="shared" si="48"/>
        <v>0</v>
      </c>
      <c r="BB124" s="21">
        <f t="shared" si="49"/>
        <v>0</v>
      </c>
      <c r="BC124" s="4"/>
      <c r="BD124" s="21">
        <f t="shared" si="50"/>
        <v>0</v>
      </c>
      <c r="BE124" s="4"/>
      <c r="BF124" s="4"/>
      <c r="BG124" s="4"/>
      <c r="BH124" s="4"/>
      <c r="BI124" s="21">
        <f t="shared" si="51"/>
        <v>0</v>
      </c>
      <c r="BJ124" s="21">
        <f t="shared" si="52"/>
        <v>0</v>
      </c>
      <c r="BK124" s="4"/>
      <c r="BL124" s="4"/>
      <c r="BM124" s="21">
        <f t="shared" si="53"/>
        <v>0</v>
      </c>
      <c r="BN124" s="21">
        <f t="shared" si="54"/>
        <v>0</v>
      </c>
      <c r="BO124" s="4"/>
      <c r="BP124" s="21">
        <f t="shared" si="55"/>
        <v>0</v>
      </c>
      <c r="BQ124" s="4"/>
      <c r="BR124" s="4"/>
      <c r="BS124" s="4"/>
      <c r="BT124" s="4"/>
      <c r="BU124" s="21">
        <f t="shared" si="56"/>
        <v>0</v>
      </c>
      <c r="BV124" s="21">
        <f t="shared" si="57"/>
        <v>0</v>
      </c>
      <c r="BW124" s="4"/>
      <c r="BX124" s="4"/>
      <c r="BY124" s="21">
        <f t="shared" si="58"/>
        <v>0</v>
      </c>
      <c r="BZ124" s="21">
        <f t="shared" si="59"/>
        <v>0</v>
      </c>
      <c r="CA124" s="4"/>
      <c r="CB124" s="21">
        <f t="shared" si="60"/>
        <v>0</v>
      </c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1"/>
    </row>
    <row r="125" spans="1:9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1">
        <f t="shared" si="31"/>
        <v>0</v>
      </c>
      <c r="N125" s="21">
        <f t="shared" si="32"/>
        <v>0</v>
      </c>
      <c r="O125" s="4"/>
      <c r="P125" s="4"/>
      <c r="Q125" s="21">
        <f t="shared" si="33"/>
        <v>0</v>
      </c>
      <c r="R125" s="21">
        <f t="shared" si="34"/>
        <v>0</v>
      </c>
      <c r="S125" s="4"/>
      <c r="T125" s="21">
        <f t="shared" si="35"/>
        <v>0</v>
      </c>
      <c r="U125" s="4"/>
      <c r="V125" s="4"/>
      <c r="W125" s="4"/>
      <c r="X125" s="4"/>
      <c r="Y125" s="21">
        <f t="shared" si="36"/>
        <v>0</v>
      </c>
      <c r="Z125" s="21">
        <f t="shared" si="37"/>
        <v>0</v>
      </c>
      <c r="AA125" s="4"/>
      <c r="AB125" s="4"/>
      <c r="AC125" s="21">
        <f t="shared" si="38"/>
        <v>0</v>
      </c>
      <c r="AD125" s="21">
        <f t="shared" si="39"/>
        <v>0</v>
      </c>
      <c r="AE125" s="4"/>
      <c r="AF125" s="21">
        <f t="shared" si="40"/>
        <v>0</v>
      </c>
      <c r="AG125" s="4"/>
      <c r="AH125" s="4"/>
      <c r="AI125" s="4"/>
      <c r="AJ125" s="4"/>
      <c r="AK125" s="21">
        <f t="shared" si="41"/>
        <v>0</v>
      </c>
      <c r="AL125" s="21">
        <f t="shared" si="42"/>
        <v>0</v>
      </c>
      <c r="AM125" s="4"/>
      <c r="AN125" s="4"/>
      <c r="AO125" s="21">
        <f t="shared" si="43"/>
        <v>0</v>
      </c>
      <c r="AP125" s="21">
        <f t="shared" si="44"/>
        <v>0</v>
      </c>
      <c r="AQ125" s="4"/>
      <c r="AR125" s="21">
        <f t="shared" si="45"/>
        <v>0</v>
      </c>
      <c r="AS125" s="4"/>
      <c r="AT125" s="4"/>
      <c r="AU125" s="4"/>
      <c r="AV125" s="4"/>
      <c r="AW125" s="21">
        <f t="shared" si="46"/>
        <v>0</v>
      </c>
      <c r="AX125" s="21">
        <f t="shared" si="47"/>
        <v>0</v>
      </c>
      <c r="AY125" s="4"/>
      <c r="AZ125" s="4"/>
      <c r="BA125" s="21">
        <f t="shared" si="48"/>
        <v>0</v>
      </c>
      <c r="BB125" s="21">
        <f t="shared" si="49"/>
        <v>0</v>
      </c>
      <c r="BC125" s="4"/>
      <c r="BD125" s="21">
        <f t="shared" si="50"/>
        <v>0</v>
      </c>
      <c r="BE125" s="4"/>
      <c r="BF125" s="4"/>
      <c r="BG125" s="4"/>
      <c r="BH125" s="4"/>
      <c r="BI125" s="21">
        <f t="shared" si="51"/>
        <v>0</v>
      </c>
      <c r="BJ125" s="21">
        <f t="shared" si="52"/>
        <v>0</v>
      </c>
      <c r="BK125" s="4"/>
      <c r="BL125" s="4"/>
      <c r="BM125" s="21">
        <f t="shared" si="53"/>
        <v>0</v>
      </c>
      <c r="BN125" s="21">
        <f t="shared" si="54"/>
        <v>0</v>
      </c>
      <c r="BO125" s="4"/>
      <c r="BP125" s="21">
        <f t="shared" si="55"/>
        <v>0</v>
      </c>
      <c r="BQ125" s="4"/>
      <c r="BR125" s="4"/>
      <c r="BS125" s="4"/>
      <c r="BT125" s="4"/>
      <c r="BU125" s="21">
        <f t="shared" si="56"/>
        <v>0</v>
      </c>
      <c r="BV125" s="21">
        <f t="shared" si="57"/>
        <v>0</v>
      </c>
      <c r="BW125" s="4"/>
      <c r="BX125" s="4"/>
      <c r="BY125" s="21">
        <f t="shared" si="58"/>
        <v>0</v>
      </c>
      <c r="BZ125" s="21">
        <f t="shared" si="59"/>
        <v>0</v>
      </c>
      <c r="CA125" s="4"/>
      <c r="CB125" s="21">
        <f t="shared" si="60"/>
        <v>0</v>
      </c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1"/>
    </row>
    <row r="126" spans="1:9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1">
        <f t="shared" si="31"/>
        <v>0</v>
      </c>
      <c r="N126" s="21">
        <f t="shared" si="32"/>
        <v>0</v>
      </c>
      <c r="O126" s="4"/>
      <c r="P126" s="4"/>
      <c r="Q126" s="21">
        <f t="shared" si="33"/>
        <v>0</v>
      </c>
      <c r="R126" s="21">
        <f t="shared" si="34"/>
        <v>0</v>
      </c>
      <c r="S126" s="4"/>
      <c r="T126" s="21">
        <f t="shared" si="35"/>
        <v>0</v>
      </c>
      <c r="U126" s="4"/>
      <c r="V126" s="4"/>
      <c r="W126" s="4"/>
      <c r="X126" s="4"/>
      <c r="Y126" s="21">
        <f t="shared" si="36"/>
        <v>0</v>
      </c>
      <c r="Z126" s="21">
        <f t="shared" si="37"/>
        <v>0</v>
      </c>
      <c r="AA126" s="4"/>
      <c r="AB126" s="4"/>
      <c r="AC126" s="21">
        <f t="shared" si="38"/>
        <v>0</v>
      </c>
      <c r="AD126" s="21">
        <f t="shared" si="39"/>
        <v>0</v>
      </c>
      <c r="AE126" s="4"/>
      <c r="AF126" s="21">
        <f t="shared" si="40"/>
        <v>0</v>
      </c>
      <c r="AG126" s="4"/>
      <c r="AH126" s="4"/>
      <c r="AI126" s="4"/>
      <c r="AJ126" s="4"/>
      <c r="AK126" s="21">
        <f t="shared" si="41"/>
        <v>0</v>
      </c>
      <c r="AL126" s="21">
        <f t="shared" si="42"/>
        <v>0</v>
      </c>
      <c r="AM126" s="4"/>
      <c r="AN126" s="4"/>
      <c r="AO126" s="21">
        <f t="shared" si="43"/>
        <v>0</v>
      </c>
      <c r="AP126" s="21">
        <f t="shared" si="44"/>
        <v>0</v>
      </c>
      <c r="AQ126" s="4"/>
      <c r="AR126" s="21">
        <f t="shared" si="45"/>
        <v>0</v>
      </c>
      <c r="AS126" s="4"/>
      <c r="AT126" s="4"/>
      <c r="AU126" s="4"/>
      <c r="AV126" s="4"/>
      <c r="AW126" s="21">
        <f t="shared" si="46"/>
        <v>0</v>
      </c>
      <c r="AX126" s="21">
        <f t="shared" si="47"/>
        <v>0</v>
      </c>
      <c r="AY126" s="4"/>
      <c r="AZ126" s="4"/>
      <c r="BA126" s="21">
        <f t="shared" si="48"/>
        <v>0</v>
      </c>
      <c r="BB126" s="21">
        <f t="shared" si="49"/>
        <v>0</v>
      </c>
      <c r="BC126" s="4"/>
      <c r="BD126" s="21">
        <f t="shared" si="50"/>
        <v>0</v>
      </c>
      <c r="BE126" s="4"/>
      <c r="BF126" s="4"/>
      <c r="BG126" s="4"/>
      <c r="BH126" s="4"/>
      <c r="BI126" s="21">
        <f t="shared" si="51"/>
        <v>0</v>
      </c>
      <c r="BJ126" s="21">
        <f t="shared" si="52"/>
        <v>0</v>
      </c>
      <c r="BK126" s="4"/>
      <c r="BL126" s="4"/>
      <c r="BM126" s="21">
        <f t="shared" si="53"/>
        <v>0</v>
      </c>
      <c r="BN126" s="21">
        <f t="shared" si="54"/>
        <v>0</v>
      </c>
      <c r="BO126" s="4"/>
      <c r="BP126" s="21">
        <f t="shared" si="55"/>
        <v>0</v>
      </c>
      <c r="BQ126" s="4"/>
      <c r="BR126" s="4"/>
      <c r="BS126" s="4"/>
      <c r="BT126" s="4"/>
      <c r="BU126" s="21">
        <f t="shared" si="56"/>
        <v>0</v>
      </c>
      <c r="BV126" s="21">
        <f t="shared" si="57"/>
        <v>0</v>
      </c>
      <c r="BW126" s="4"/>
      <c r="BX126" s="4"/>
      <c r="BY126" s="21">
        <f t="shared" si="58"/>
        <v>0</v>
      </c>
      <c r="BZ126" s="21">
        <f t="shared" si="59"/>
        <v>0</v>
      </c>
      <c r="CA126" s="4"/>
      <c r="CB126" s="21">
        <f t="shared" si="60"/>
        <v>0</v>
      </c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1"/>
    </row>
    <row r="127" spans="1:9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1">
        <f t="shared" si="31"/>
        <v>0</v>
      </c>
      <c r="N127" s="21">
        <f t="shared" si="32"/>
        <v>0</v>
      </c>
      <c r="O127" s="4"/>
      <c r="P127" s="4"/>
      <c r="Q127" s="21">
        <f t="shared" si="33"/>
        <v>0</v>
      </c>
      <c r="R127" s="21">
        <f t="shared" si="34"/>
        <v>0</v>
      </c>
      <c r="S127" s="4"/>
      <c r="T127" s="21">
        <f t="shared" si="35"/>
        <v>0</v>
      </c>
      <c r="U127" s="4"/>
      <c r="V127" s="4"/>
      <c r="W127" s="4"/>
      <c r="X127" s="4"/>
      <c r="Y127" s="21">
        <f t="shared" si="36"/>
        <v>0</v>
      </c>
      <c r="Z127" s="21">
        <f t="shared" si="37"/>
        <v>0</v>
      </c>
      <c r="AA127" s="4"/>
      <c r="AB127" s="4"/>
      <c r="AC127" s="21">
        <f t="shared" si="38"/>
        <v>0</v>
      </c>
      <c r="AD127" s="21">
        <f t="shared" si="39"/>
        <v>0</v>
      </c>
      <c r="AE127" s="4"/>
      <c r="AF127" s="21">
        <f t="shared" si="40"/>
        <v>0</v>
      </c>
      <c r="AG127" s="4"/>
      <c r="AH127" s="4"/>
      <c r="AI127" s="4"/>
      <c r="AJ127" s="4"/>
      <c r="AK127" s="21">
        <f t="shared" si="41"/>
        <v>0</v>
      </c>
      <c r="AL127" s="21">
        <f t="shared" si="42"/>
        <v>0</v>
      </c>
      <c r="AM127" s="4"/>
      <c r="AN127" s="4"/>
      <c r="AO127" s="21">
        <f t="shared" si="43"/>
        <v>0</v>
      </c>
      <c r="AP127" s="21">
        <f t="shared" si="44"/>
        <v>0</v>
      </c>
      <c r="AQ127" s="4"/>
      <c r="AR127" s="21">
        <f t="shared" si="45"/>
        <v>0</v>
      </c>
      <c r="AS127" s="4"/>
      <c r="AT127" s="4"/>
      <c r="AU127" s="4"/>
      <c r="AV127" s="4"/>
      <c r="AW127" s="21">
        <f t="shared" si="46"/>
        <v>0</v>
      </c>
      <c r="AX127" s="21">
        <f t="shared" si="47"/>
        <v>0</v>
      </c>
      <c r="AY127" s="4"/>
      <c r="AZ127" s="4"/>
      <c r="BA127" s="21">
        <f t="shared" si="48"/>
        <v>0</v>
      </c>
      <c r="BB127" s="21">
        <f t="shared" si="49"/>
        <v>0</v>
      </c>
      <c r="BC127" s="4"/>
      <c r="BD127" s="21">
        <f t="shared" si="50"/>
        <v>0</v>
      </c>
      <c r="BE127" s="4"/>
      <c r="BF127" s="4"/>
      <c r="BG127" s="4"/>
      <c r="BH127" s="4"/>
      <c r="BI127" s="21">
        <f t="shared" si="51"/>
        <v>0</v>
      </c>
      <c r="BJ127" s="21">
        <f t="shared" si="52"/>
        <v>0</v>
      </c>
      <c r="BK127" s="4"/>
      <c r="BL127" s="4"/>
      <c r="BM127" s="21">
        <f t="shared" si="53"/>
        <v>0</v>
      </c>
      <c r="BN127" s="21">
        <f t="shared" si="54"/>
        <v>0</v>
      </c>
      <c r="BO127" s="4"/>
      <c r="BP127" s="21">
        <f t="shared" si="55"/>
        <v>0</v>
      </c>
      <c r="BQ127" s="4"/>
      <c r="BR127" s="4"/>
      <c r="BS127" s="4"/>
      <c r="BT127" s="4"/>
      <c r="BU127" s="21">
        <f t="shared" si="56"/>
        <v>0</v>
      </c>
      <c r="BV127" s="21">
        <f t="shared" si="57"/>
        <v>0</v>
      </c>
      <c r="BW127" s="4"/>
      <c r="BX127" s="4"/>
      <c r="BY127" s="21">
        <f t="shared" si="58"/>
        <v>0</v>
      </c>
      <c r="BZ127" s="21">
        <f t="shared" si="59"/>
        <v>0</v>
      </c>
      <c r="CA127" s="4"/>
      <c r="CB127" s="21">
        <f t="shared" si="60"/>
        <v>0</v>
      </c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1"/>
    </row>
    <row r="128" spans="1:9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1">
        <f t="shared" si="31"/>
        <v>0</v>
      </c>
      <c r="N128" s="21">
        <f t="shared" si="32"/>
        <v>0</v>
      </c>
      <c r="O128" s="4"/>
      <c r="P128" s="4"/>
      <c r="Q128" s="21">
        <f t="shared" si="33"/>
        <v>0</v>
      </c>
      <c r="R128" s="21">
        <f t="shared" si="34"/>
        <v>0</v>
      </c>
      <c r="S128" s="4"/>
      <c r="T128" s="21">
        <f t="shared" si="35"/>
        <v>0</v>
      </c>
      <c r="U128" s="4"/>
      <c r="V128" s="4"/>
      <c r="W128" s="4"/>
      <c r="X128" s="4"/>
      <c r="Y128" s="21">
        <f t="shared" si="36"/>
        <v>0</v>
      </c>
      <c r="Z128" s="21">
        <f t="shared" si="37"/>
        <v>0</v>
      </c>
      <c r="AA128" s="4"/>
      <c r="AB128" s="4"/>
      <c r="AC128" s="21">
        <f t="shared" si="38"/>
        <v>0</v>
      </c>
      <c r="AD128" s="21">
        <f t="shared" si="39"/>
        <v>0</v>
      </c>
      <c r="AE128" s="4"/>
      <c r="AF128" s="21">
        <f t="shared" si="40"/>
        <v>0</v>
      </c>
      <c r="AG128" s="4"/>
      <c r="AH128" s="4"/>
      <c r="AI128" s="4"/>
      <c r="AJ128" s="4"/>
      <c r="AK128" s="21">
        <f t="shared" si="41"/>
        <v>0</v>
      </c>
      <c r="AL128" s="21">
        <f t="shared" si="42"/>
        <v>0</v>
      </c>
      <c r="AM128" s="4"/>
      <c r="AN128" s="4"/>
      <c r="AO128" s="21">
        <f t="shared" si="43"/>
        <v>0</v>
      </c>
      <c r="AP128" s="21">
        <f t="shared" si="44"/>
        <v>0</v>
      </c>
      <c r="AQ128" s="4"/>
      <c r="AR128" s="21">
        <f t="shared" si="45"/>
        <v>0</v>
      </c>
      <c r="AS128" s="4"/>
      <c r="AT128" s="4"/>
      <c r="AU128" s="4"/>
      <c r="AV128" s="4"/>
      <c r="AW128" s="21">
        <f t="shared" si="46"/>
        <v>0</v>
      </c>
      <c r="AX128" s="21">
        <f t="shared" si="47"/>
        <v>0</v>
      </c>
      <c r="AY128" s="4"/>
      <c r="AZ128" s="4"/>
      <c r="BA128" s="21">
        <f t="shared" si="48"/>
        <v>0</v>
      </c>
      <c r="BB128" s="21">
        <f t="shared" si="49"/>
        <v>0</v>
      </c>
      <c r="BC128" s="4"/>
      <c r="BD128" s="21">
        <f t="shared" si="50"/>
        <v>0</v>
      </c>
      <c r="BE128" s="4"/>
      <c r="BF128" s="4"/>
      <c r="BG128" s="4"/>
      <c r="BH128" s="4"/>
      <c r="BI128" s="21">
        <f t="shared" si="51"/>
        <v>0</v>
      </c>
      <c r="BJ128" s="21">
        <f t="shared" si="52"/>
        <v>0</v>
      </c>
      <c r="BK128" s="4"/>
      <c r="BL128" s="4"/>
      <c r="BM128" s="21">
        <f t="shared" si="53"/>
        <v>0</v>
      </c>
      <c r="BN128" s="21">
        <f t="shared" si="54"/>
        <v>0</v>
      </c>
      <c r="BO128" s="4"/>
      <c r="BP128" s="21">
        <f t="shared" si="55"/>
        <v>0</v>
      </c>
      <c r="BQ128" s="4"/>
      <c r="BR128" s="4"/>
      <c r="BS128" s="4"/>
      <c r="BT128" s="4"/>
      <c r="BU128" s="21">
        <f t="shared" si="56"/>
        <v>0</v>
      </c>
      <c r="BV128" s="21">
        <f t="shared" si="57"/>
        <v>0</v>
      </c>
      <c r="BW128" s="4"/>
      <c r="BX128" s="4"/>
      <c r="BY128" s="21">
        <f t="shared" si="58"/>
        <v>0</v>
      </c>
      <c r="BZ128" s="21">
        <f t="shared" si="59"/>
        <v>0</v>
      </c>
      <c r="CA128" s="4"/>
      <c r="CB128" s="21">
        <f t="shared" si="60"/>
        <v>0</v>
      </c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1"/>
    </row>
    <row r="129" spans="1:9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1">
        <f t="shared" si="31"/>
        <v>0</v>
      </c>
      <c r="N129" s="21">
        <f t="shared" si="32"/>
        <v>0</v>
      </c>
      <c r="O129" s="4"/>
      <c r="P129" s="4"/>
      <c r="Q129" s="21">
        <f t="shared" si="33"/>
        <v>0</v>
      </c>
      <c r="R129" s="21">
        <f t="shared" si="34"/>
        <v>0</v>
      </c>
      <c r="S129" s="4"/>
      <c r="T129" s="21">
        <f t="shared" si="35"/>
        <v>0</v>
      </c>
      <c r="U129" s="4"/>
      <c r="V129" s="4"/>
      <c r="W129" s="4"/>
      <c r="X129" s="4"/>
      <c r="Y129" s="21">
        <f t="shared" si="36"/>
        <v>0</v>
      </c>
      <c r="Z129" s="21">
        <f t="shared" si="37"/>
        <v>0</v>
      </c>
      <c r="AA129" s="4"/>
      <c r="AB129" s="4"/>
      <c r="AC129" s="21">
        <f t="shared" si="38"/>
        <v>0</v>
      </c>
      <c r="AD129" s="21">
        <f t="shared" si="39"/>
        <v>0</v>
      </c>
      <c r="AE129" s="4"/>
      <c r="AF129" s="21">
        <f t="shared" si="40"/>
        <v>0</v>
      </c>
      <c r="AG129" s="4"/>
      <c r="AH129" s="4"/>
      <c r="AI129" s="4"/>
      <c r="AJ129" s="4"/>
      <c r="AK129" s="21">
        <f t="shared" si="41"/>
        <v>0</v>
      </c>
      <c r="AL129" s="21">
        <f t="shared" si="42"/>
        <v>0</v>
      </c>
      <c r="AM129" s="4"/>
      <c r="AN129" s="4"/>
      <c r="AO129" s="21">
        <f t="shared" si="43"/>
        <v>0</v>
      </c>
      <c r="AP129" s="21">
        <f t="shared" si="44"/>
        <v>0</v>
      </c>
      <c r="AQ129" s="4"/>
      <c r="AR129" s="21">
        <f t="shared" si="45"/>
        <v>0</v>
      </c>
      <c r="AS129" s="4"/>
      <c r="AT129" s="4"/>
      <c r="AU129" s="4"/>
      <c r="AV129" s="4"/>
      <c r="AW129" s="21">
        <f t="shared" si="46"/>
        <v>0</v>
      </c>
      <c r="AX129" s="21">
        <f t="shared" si="47"/>
        <v>0</v>
      </c>
      <c r="AY129" s="4"/>
      <c r="AZ129" s="4"/>
      <c r="BA129" s="21">
        <f t="shared" si="48"/>
        <v>0</v>
      </c>
      <c r="BB129" s="21">
        <f t="shared" si="49"/>
        <v>0</v>
      </c>
      <c r="BC129" s="4"/>
      <c r="BD129" s="21">
        <f t="shared" si="50"/>
        <v>0</v>
      </c>
      <c r="BE129" s="4"/>
      <c r="BF129" s="4"/>
      <c r="BG129" s="4"/>
      <c r="BH129" s="4"/>
      <c r="BI129" s="21">
        <f t="shared" si="51"/>
        <v>0</v>
      </c>
      <c r="BJ129" s="21">
        <f t="shared" si="52"/>
        <v>0</v>
      </c>
      <c r="BK129" s="4"/>
      <c r="BL129" s="4"/>
      <c r="BM129" s="21">
        <f t="shared" si="53"/>
        <v>0</v>
      </c>
      <c r="BN129" s="21">
        <f t="shared" si="54"/>
        <v>0</v>
      </c>
      <c r="BO129" s="4"/>
      <c r="BP129" s="21">
        <f t="shared" si="55"/>
        <v>0</v>
      </c>
      <c r="BQ129" s="4"/>
      <c r="BR129" s="4"/>
      <c r="BS129" s="4"/>
      <c r="BT129" s="4"/>
      <c r="BU129" s="21">
        <f t="shared" si="56"/>
        <v>0</v>
      </c>
      <c r="BV129" s="21">
        <f t="shared" si="57"/>
        <v>0</v>
      </c>
      <c r="BW129" s="4"/>
      <c r="BX129" s="4"/>
      <c r="BY129" s="21">
        <f t="shared" si="58"/>
        <v>0</v>
      </c>
      <c r="BZ129" s="21">
        <f t="shared" si="59"/>
        <v>0</v>
      </c>
      <c r="CA129" s="4"/>
      <c r="CB129" s="21">
        <f t="shared" si="60"/>
        <v>0</v>
      </c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1"/>
    </row>
    <row r="130" spans="1:9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1">
        <f t="shared" si="31"/>
        <v>0</v>
      </c>
      <c r="N130" s="21">
        <f t="shared" si="32"/>
        <v>0</v>
      </c>
      <c r="O130" s="4"/>
      <c r="P130" s="4"/>
      <c r="Q130" s="21">
        <f t="shared" si="33"/>
        <v>0</v>
      </c>
      <c r="R130" s="21">
        <f t="shared" si="34"/>
        <v>0</v>
      </c>
      <c r="S130" s="4"/>
      <c r="T130" s="21">
        <f t="shared" si="35"/>
        <v>0</v>
      </c>
      <c r="U130" s="4"/>
      <c r="V130" s="4"/>
      <c r="W130" s="4"/>
      <c r="X130" s="4"/>
      <c r="Y130" s="21">
        <f t="shared" si="36"/>
        <v>0</v>
      </c>
      <c r="Z130" s="21">
        <f t="shared" si="37"/>
        <v>0</v>
      </c>
      <c r="AA130" s="4"/>
      <c r="AB130" s="4"/>
      <c r="AC130" s="21">
        <f t="shared" si="38"/>
        <v>0</v>
      </c>
      <c r="AD130" s="21">
        <f t="shared" si="39"/>
        <v>0</v>
      </c>
      <c r="AE130" s="4"/>
      <c r="AF130" s="21">
        <f t="shared" si="40"/>
        <v>0</v>
      </c>
      <c r="AG130" s="4"/>
      <c r="AH130" s="4"/>
      <c r="AI130" s="4"/>
      <c r="AJ130" s="4"/>
      <c r="AK130" s="21">
        <f t="shared" si="41"/>
        <v>0</v>
      </c>
      <c r="AL130" s="21">
        <f t="shared" si="42"/>
        <v>0</v>
      </c>
      <c r="AM130" s="4"/>
      <c r="AN130" s="4"/>
      <c r="AO130" s="21">
        <f t="shared" si="43"/>
        <v>0</v>
      </c>
      <c r="AP130" s="21">
        <f t="shared" si="44"/>
        <v>0</v>
      </c>
      <c r="AQ130" s="4"/>
      <c r="AR130" s="21">
        <f t="shared" si="45"/>
        <v>0</v>
      </c>
      <c r="AS130" s="4"/>
      <c r="AT130" s="4"/>
      <c r="AU130" s="4"/>
      <c r="AV130" s="4"/>
      <c r="AW130" s="21">
        <f t="shared" si="46"/>
        <v>0</v>
      </c>
      <c r="AX130" s="21">
        <f t="shared" si="47"/>
        <v>0</v>
      </c>
      <c r="AY130" s="4"/>
      <c r="AZ130" s="4"/>
      <c r="BA130" s="21">
        <f t="shared" si="48"/>
        <v>0</v>
      </c>
      <c r="BB130" s="21">
        <f t="shared" si="49"/>
        <v>0</v>
      </c>
      <c r="BC130" s="4"/>
      <c r="BD130" s="21">
        <f t="shared" si="50"/>
        <v>0</v>
      </c>
      <c r="BE130" s="4"/>
      <c r="BF130" s="4"/>
      <c r="BG130" s="4"/>
      <c r="BH130" s="4"/>
      <c r="BI130" s="21">
        <f t="shared" si="51"/>
        <v>0</v>
      </c>
      <c r="BJ130" s="21">
        <f t="shared" si="52"/>
        <v>0</v>
      </c>
      <c r="BK130" s="4"/>
      <c r="BL130" s="4"/>
      <c r="BM130" s="21">
        <f t="shared" si="53"/>
        <v>0</v>
      </c>
      <c r="BN130" s="21">
        <f t="shared" si="54"/>
        <v>0</v>
      </c>
      <c r="BO130" s="4"/>
      <c r="BP130" s="21">
        <f t="shared" si="55"/>
        <v>0</v>
      </c>
      <c r="BQ130" s="4"/>
      <c r="BR130" s="4"/>
      <c r="BS130" s="4"/>
      <c r="BT130" s="4"/>
      <c r="BU130" s="21">
        <f t="shared" si="56"/>
        <v>0</v>
      </c>
      <c r="BV130" s="21">
        <f t="shared" si="57"/>
        <v>0</v>
      </c>
      <c r="BW130" s="4"/>
      <c r="BX130" s="4"/>
      <c r="BY130" s="21">
        <f t="shared" si="58"/>
        <v>0</v>
      </c>
      <c r="BZ130" s="21">
        <f t="shared" si="59"/>
        <v>0</v>
      </c>
      <c r="CA130" s="4"/>
      <c r="CB130" s="21">
        <f t="shared" si="60"/>
        <v>0</v>
      </c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1"/>
    </row>
    <row r="131" spans="1:9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1">
        <f t="shared" si="31"/>
        <v>0</v>
      </c>
      <c r="N131" s="21">
        <f t="shared" si="32"/>
        <v>0</v>
      </c>
      <c r="O131" s="4"/>
      <c r="P131" s="4"/>
      <c r="Q131" s="21">
        <f t="shared" si="33"/>
        <v>0</v>
      </c>
      <c r="R131" s="21">
        <f t="shared" si="34"/>
        <v>0</v>
      </c>
      <c r="S131" s="4"/>
      <c r="T131" s="21">
        <f t="shared" si="35"/>
        <v>0</v>
      </c>
      <c r="U131" s="4"/>
      <c r="V131" s="4"/>
      <c r="W131" s="4"/>
      <c r="X131" s="4"/>
      <c r="Y131" s="21">
        <f t="shared" si="36"/>
        <v>0</v>
      </c>
      <c r="Z131" s="21">
        <f t="shared" si="37"/>
        <v>0</v>
      </c>
      <c r="AA131" s="4"/>
      <c r="AB131" s="4"/>
      <c r="AC131" s="21">
        <f t="shared" si="38"/>
        <v>0</v>
      </c>
      <c r="AD131" s="21">
        <f t="shared" si="39"/>
        <v>0</v>
      </c>
      <c r="AE131" s="4"/>
      <c r="AF131" s="21">
        <f t="shared" si="40"/>
        <v>0</v>
      </c>
      <c r="AG131" s="4"/>
      <c r="AH131" s="4"/>
      <c r="AI131" s="4"/>
      <c r="AJ131" s="4"/>
      <c r="AK131" s="21">
        <f t="shared" si="41"/>
        <v>0</v>
      </c>
      <c r="AL131" s="21">
        <f t="shared" si="42"/>
        <v>0</v>
      </c>
      <c r="AM131" s="4"/>
      <c r="AN131" s="4"/>
      <c r="AO131" s="21">
        <f t="shared" si="43"/>
        <v>0</v>
      </c>
      <c r="AP131" s="21">
        <f t="shared" si="44"/>
        <v>0</v>
      </c>
      <c r="AQ131" s="4"/>
      <c r="AR131" s="21">
        <f t="shared" si="45"/>
        <v>0</v>
      </c>
      <c r="AS131" s="4"/>
      <c r="AT131" s="4"/>
      <c r="AU131" s="4"/>
      <c r="AV131" s="4"/>
      <c r="AW131" s="21">
        <f t="shared" si="46"/>
        <v>0</v>
      </c>
      <c r="AX131" s="21">
        <f t="shared" si="47"/>
        <v>0</v>
      </c>
      <c r="AY131" s="4"/>
      <c r="AZ131" s="4"/>
      <c r="BA131" s="21">
        <f t="shared" si="48"/>
        <v>0</v>
      </c>
      <c r="BB131" s="21">
        <f t="shared" si="49"/>
        <v>0</v>
      </c>
      <c r="BC131" s="4"/>
      <c r="BD131" s="21">
        <f t="shared" si="50"/>
        <v>0</v>
      </c>
      <c r="BE131" s="4"/>
      <c r="BF131" s="4"/>
      <c r="BG131" s="4"/>
      <c r="BH131" s="4"/>
      <c r="BI131" s="21">
        <f t="shared" si="51"/>
        <v>0</v>
      </c>
      <c r="BJ131" s="21">
        <f t="shared" si="52"/>
        <v>0</v>
      </c>
      <c r="BK131" s="4"/>
      <c r="BL131" s="4"/>
      <c r="BM131" s="21">
        <f t="shared" si="53"/>
        <v>0</v>
      </c>
      <c r="BN131" s="21">
        <f t="shared" si="54"/>
        <v>0</v>
      </c>
      <c r="BO131" s="4"/>
      <c r="BP131" s="21">
        <f t="shared" si="55"/>
        <v>0</v>
      </c>
      <c r="BQ131" s="4"/>
      <c r="BR131" s="4"/>
      <c r="BS131" s="4"/>
      <c r="BT131" s="4"/>
      <c r="BU131" s="21">
        <f t="shared" si="56"/>
        <v>0</v>
      </c>
      <c r="BV131" s="21">
        <f t="shared" si="57"/>
        <v>0</v>
      </c>
      <c r="BW131" s="4"/>
      <c r="BX131" s="4"/>
      <c r="BY131" s="21">
        <f t="shared" si="58"/>
        <v>0</v>
      </c>
      <c r="BZ131" s="21">
        <f t="shared" si="59"/>
        <v>0</v>
      </c>
      <c r="CA131" s="4"/>
      <c r="CB131" s="21">
        <f t="shared" si="60"/>
        <v>0</v>
      </c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1"/>
    </row>
    <row r="132" spans="1:9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1">
        <f t="shared" ref="M132:M195" si="61">(I132+J132+K132+L132)/4</f>
        <v>0</v>
      </c>
      <c r="N132" s="21">
        <f t="shared" ref="N132:N195" si="62">(M132)/4</f>
        <v>0</v>
      </c>
      <c r="O132" s="4"/>
      <c r="P132" s="4"/>
      <c r="Q132" s="21">
        <f t="shared" ref="Q132:Q195" si="63">(O132+P132)/2</f>
        <v>0</v>
      </c>
      <c r="R132" s="21">
        <f t="shared" ref="R132:R195" si="64">Q132/4</f>
        <v>0</v>
      </c>
      <c r="S132" s="4"/>
      <c r="T132" s="21">
        <f t="shared" ref="T132:T195" si="65">S132/2</f>
        <v>0</v>
      </c>
      <c r="U132" s="4"/>
      <c r="V132" s="4"/>
      <c r="W132" s="4"/>
      <c r="X132" s="4"/>
      <c r="Y132" s="21">
        <f t="shared" ref="Y132:Y195" si="66">(U132+V132+W132+X132)/4</f>
        <v>0</v>
      </c>
      <c r="Z132" s="21">
        <f t="shared" ref="Z132:Z195" si="67">(Y132)/4</f>
        <v>0</v>
      </c>
      <c r="AA132" s="4"/>
      <c r="AB132" s="4"/>
      <c r="AC132" s="21">
        <f t="shared" ref="AC132:AC195" si="68">(AA132+AB132)/2</f>
        <v>0</v>
      </c>
      <c r="AD132" s="21">
        <f t="shared" ref="AD132:AD195" si="69">AC132/4</f>
        <v>0</v>
      </c>
      <c r="AE132" s="4"/>
      <c r="AF132" s="21">
        <f t="shared" ref="AF132:AF195" si="70">AE132/2</f>
        <v>0</v>
      </c>
      <c r="AG132" s="4"/>
      <c r="AH132" s="4"/>
      <c r="AI132" s="4"/>
      <c r="AJ132" s="4"/>
      <c r="AK132" s="21">
        <f t="shared" ref="AK132:AK195" si="71">(AG132+AH132+AI132+AJ132)/4</f>
        <v>0</v>
      </c>
      <c r="AL132" s="21">
        <f t="shared" ref="AL132:AL195" si="72">(AK132)/4</f>
        <v>0</v>
      </c>
      <c r="AM132" s="4"/>
      <c r="AN132" s="4"/>
      <c r="AO132" s="21">
        <f t="shared" ref="AO132:AO195" si="73">(AM132+AN132)/2</f>
        <v>0</v>
      </c>
      <c r="AP132" s="21">
        <f t="shared" ref="AP132:AP195" si="74">AO132/4</f>
        <v>0</v>
      </c>
      <c r="AQ132" s="4"/>
      <c r="AR132" s="21">
        <f t="shared" ref="AR132:AR195" si="75">AQ132/2</f>
        <v>0</v>
      </c>
      <c r="AS132" s="4"/>
      <c r="AT132" s="4"/>
      <c r="AU132" s="4"/>
      <c r="AV132" s="4"/>
      <c r="AW132" s="21">
        <f t="shared" ref="AW132:AW195" si="76">(AS132+AT132+AU132+AV132)/4</f>
        <v>0</v>
      </c>
      <c r="AX132" s="21">
        <f t="shared" ref="AX132:AX195" si="77">(AW132)/4</f>
        <v>0</v>
      </c>
      <c r="AY132" s="4"/>
      <c r="AZ132" s="4"/>
      <c r="BA132" s="21">
        <f t="shared" ref="BA132:BA195" si="78">(AY132+AZ132)/2</f>
        <v>0</v>
      </c>
      <c r="BB132" s="21">
        <f t="shared" ref="BB132:BB195" si="79">BA132/4</f>
        <v>0</v>
      </c>
      <c r="BC132" s="4"/>
      <c r="BD132" s="21">
        <f t="shared" ref="BD132:BD195" si="80">BC132/2</f>
        <v>0</v>
      </c>
      <c r="BE132" s="4"/>
      <c r="BF132" s="4"/>
      <c r="BG132" s="4"/>
      <c r="BH132" s="4"/>
      <c r="BI132" s="21">
        <f t="shared" ref="BI132:BI195" si="81">(BE132+BF132+BG132+BH132)/4</f>
        <v>0</v>
      </c>
      <c r="BJ132" s="21">
        <f t="shared" ref="BJ132:BJ195" si="82">(BI132)/4</f>
        <v>0</v>
      </c>
      <c r="BK132" s="4"/>
      <c r="BL132" s="4"/>
      <c r="BM132" s="21">
        <f t="shared" ref="BM132:BM195" si="83">(BK132+BL132)/2</f>
        <v>0</v>
      </c>
      <c r="BN132" s="21">
        <f t="shared" ref="BN132:BN195" si="84">BM132/4</f>
        <v>0</v>
      </c>
      <c r="BO132" s="4"/>
      <c r="BP132" s="21">
        <f t="shared" ref="BP132:BP195" si="85">BO132/2</f>
        <v>0</v>
      </c>
      <c r="BQ132" s="4"/>
      <c r="BR132" s="4"/>
      <c r="BS132" s="4"/>
      <c r="BT132" s="4"/>
      <c r="BU132" s="21">
        <f t="shared" ref="BU132:BU195" si="86">(BQ132+BR132+BS132+BT132)/4</f>
        <v>0</v>
      </c>
      <c r="BV132" s="21">
        <f t="shared" ref="BV132:BV195" si="87">(BU132)/4</f>
        <v>0</v>
      </c>
      <c r="BW132" s="4"/>
      <c r="BX132" s="4"/>
      <c r="BY132" s="21">
        <f t="shared" ref="BY132:BY195" si="88">(BW132+BX132)/2</f>
        <v>0</v>
      </c>
      <c r="BZ132" s="21">
        <f t="shared" ref="BZ132:BZ195" si="89">BY132/4</f>
        <v>0</v>
      </c>
      <c r="CA132" s="4"/>
      <c r="CB132" s="21">
        <f t="shared" ref="CB132:CB195" si="90">CA132/2</f>
        <v>0</v>
      </c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1"/>
    </row>
    <row r="133" spans="1:9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1">
        <f t="shared" si="61"/>
        <v>0</v>
      </c>
      <c r="N133" s="21">
        <f t="shared" si="62"/>
        <v>0</v>
      </c>
      <c r="O133" s="4"/>
      <c r="P133" s="4"/>
      <c r="Q133" s="21">
        <f t="shared" si="63"/>
        <v>0</v>
      </c>
      <c r="R133" s="21">
        <f t="shared" si="64"/>
        <v>0</v>
      </c>
      <c r="S133" s="4"/>
      <c r="T133" s="21">
        <f t="shared" si="65"/>
        <v>0</v>
      </c>
      <c r="U133" s="4"/>
      <c r="V133" s="4"/>
      <c r="W133" s="4"/>
      <c r="X133" s="4"/>
      <c r="Y133" s="21">
        <f t="shared" si="66"/>
        <v>0</v>
      </c>
      <c r="Z133" s="21">
        <f t="shared" si="67"/>
        <v>0</v>
      </c>
      <c r="AA133" s="4"/>
      <c r="AB133" s="4"/>
      <c r="AC133" s="21">
        <f t="shared" si="68"/>
        <v>0</v>
      </c>
      <c r="AD133" s="21">
        <f t="shared" si="69"/>
        <v>0</v>
      </c>
      <c r="AE133" s="4"/>
      <c r="AF133" s="21">
        <f t="shared" si="70"/>
        <v>0</v>
      </c>
      <c r="AG133" s="4"/>
      <c r="AH133" s="4"/>
      <c r="AI133" s="4"/>
      <c r="AJ133" s="4"/>
      <c r="AK133" s="21">
        <f t="shared" si="71"/>
        <v>0</v>
      </c>
      <c r="AL133" s="21">
        <f t="shared" si="72"/>
        <v>0</v>
      </c>
      <c r="AM133" s="4"/>
      <c r="AN133" s="4"/>
      <c r="AO133" s="21">
        <f t="shared" si="73"/>
        <v>0</v>
      </c>
      <c r="AP133" s="21">
        <f t="shared" si="74"/>
        <v>0</v>
      </c>
      <c r="AQ133" s="4"/>
      <c r="AR133" s="21">
        <f t="shared" si="75"/>
        <v>0</v>
      </c>
      <c r="AS133" s="4"/>
      <c r="AT133" s="4"/>
      <c r="AU133" s="4"/>
      <c r="AV133" s="4"/>
      <c r="AW133" s="21">
        <f t="shared" si="76"/>
        <v>0</v>
      </c>
      <c r="AX133" s="21">
        <f t="shared" si="77"/>
        <v>0</v>
      </c>
      <c r="AY133" s="4"/>
      <c r="AZ133" s="4"/>
      <c r="BA133" s="21">
        <f t="shared" si="78"/>
        <v>0</v>
      </c>
      <c r="BB133" s="21">
        <f t="shared" si="79"/>
        <v>0</v>
      </c>
      <c r="BC133" s="4"/>
      <c r="BD133" s="21">
        <f t="shared" si="80"/>
        <v>0</v>
      </c>
      <c r="BE133" s="4"/>
      <c r="BF133" s="4"/>
      <c r="BG133" s="4"/>
      <c r="BH133" s="4"/>
      <c r="BI133" s="21">
        <f t="shared" si="81"/>
        <v>0</v>
      </c>
      <c r="BJ133" s="21">
        <f t="shared" si="82"/>
        <v>0</v>
      </c>
      <c r="BK133" s="4"/>
      <c r="BL133" s="4"/>
      <c r="BM133" s="21">
        <f t="shared" si="83"/>
        <v>0</v>
      </c>
      <c r="BN133" s="21">
        <f t="shared" si="84"/>
        <v>0</v>
      </c>
      <c r="BO133" s="4"/>
      <c r="BP133" s="21">
        <f t="shared" si="85"/>
        <v>0</v>
      </c>
      <c r="BQ133" s="4"/>
      <c r="BR133" s="4"/>
      <c r="BS133" s="4"/>
      <c r="BT133" s="4"/>
      <c r="BU133" s="21">
        <f t="shared" si="86"/>
        <v>0</v>
      </c>
      <c r="BV133" s="21">
        <f t="shared" si="87"/>
        <v>0</v>
      </c>
      <c r="BW133" s="4"/>
      <c r="BX133" s="4"/>
      <c r="BY133" s="21">
        <f t="shared" si="88"/>
        <v>0</v>
      </c>
      <c r="BZ133" s="21">
        <f t="shared" si="89"/>
        <v>0</v>
      </c>
      <c r="CA133" s="4"/>
      <c r="CB133" s="21">
        <f t="shared" si="90"/>
        <v>0</v>
      </c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1"/>
    </row>
    <row r="134" spans="1:9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1">
        <f t="shared" si="61"/>
        <v>0</v>
      </c>
      <c r="N134" s="21">
        <f t="shared" si="62"/>
        <v>0</v>
      </c>
      <c r="O134" s="4"/>
      <c r="P134" s="4"/>
      <c r="Q134" s="21">
        <f t="shared" si="63"/>
        <v>0</v>
      </c>
      <c r="R134" s="21">
        <f t="shared" si="64"/>
        <v>0</v>
      </c>
      <c r="S134" s="4"/>
      <c r="T134" s="21">
        <f t="shared" si="65"/>
        <v>0</v>
      </c>
      <c r="U134" s="4"/>
      <c r="V134" s="4"/>
      <c r="W134" s="4"/>
      <c r="X134" s="4"/>
      <c r="Y134" s="21">
        <f t="shared" si="66"/>
        <v>0</v>
      </c>
      <c r="Z134" s="21">
        <f t="shared" si="67"/>
        <v>0</v>
      </c>
      <c r="AA134" s="4"/>
      <c r="AB134" s="4"/>
      <c r="AC134" s="21">
        <f t="shared" si="68"/>
        <v>0</v>
      </c>
      <c r="AD134" s="21">
        <f t="shared" si="69"/>
        <v>0</v>
      </c>
      <c r="AE134" s="4"/>
      <c r="AF134" s="21">
        <f t="shared" si="70"/>
        <v>0</v>
      </c>
      <c r="AG134" s="4"/>
      <c r="AH134" s="4"/>
      <c r="AI134" s="4"/>
      <c r="AJ134" s="4"/>
      <c r="AK134" s="21">
        <f t="shared" si="71"/>
        <v>0</v>
      </c>
      <c r="AL134" s="21">
        <f t="shared" si="72"/>
        <v>0</v>
      </c>
      <c r="AM134" s="4"/>
      <c r="AN134" s="4"/>
      <c r="AO134" s="21">
        <f t="shared" si="73"/>
        <v>0</v>
      </c>
      <c r="AP134" s="21">
        <f t="shared" si="74"/>
        <v>0</v>
      </c>
      <c r="AQ134" s="4"/>
      <c r="AR134" s="21">
        <f t="shared" si="75"/>
        <v>0</v>
      </c>
      <c r="AS134" s="4"/>
      <c r="AT134" s="4"/>
      <c r="AU134" s="4"/>
      <c r="AV134" s="4"/>
      <c r="AW134" s="21">
        <f t="shared" si="76"/>
        <v>0</v>
      </c>
      <c r="AX134" s="21">
        <f t="shared" si="77"/>
        <v>0</v>
      </c>
      <c r="AY134" s="4"/>
      <c r="AZ134" s="4"/>
      <c r="BA134" s="21">
        <f t="shared" si="78"/>
        <v>0</v>
      </c>
      <c r="BB134" s="21">
        <f t="shared" si="79"/>
        <v>0</v>
      </c>
      <c r="BC134" s="4"/>
      <c r="BD134" s="21">
        <f t="shared" si="80"/>
        <v>0</v>
      </c>
      <c r="BE134" s="4"/>
      <c r="BF134" s="4"/>
      <c r="BG134" s="4"/>
      <c r="BH134" s="4"/>
      <c r="BI134" s="21">
        <f t="shared" si="81"/>
        <v>0</v>
      </c>
      <c r="BJ134" s="21">
        <f t="shared" si="82"/>
        <v>0</v>
      </c>
      <c r="BK134" s="4"/>
      <c r="BL134" s="4"/>
      <c r="BM134" s="21">
        <f t="shared" si="83"/>
        <v>0</v>
      </c>
      <c r="BN134" s="21">
        <f t="shared" si="84"/>
        <v>0</v>
      </c>
      <c r="BO134" s="4"/>
      <c r="BP134" s="21">
        <f t="shared" si="85"/>
        <v>0</v>
      </c>
      <c r="BQ134" s="4"/>
      <c r="BR134" s="4"/>
      <c r="BS134" s="4"/>
      <c r="BT134" s="4"/>
      <c r="BU134" s="21">
        <f t="shared" si="86"/>
        <v>0</v>
      </c>
      <c r="BV134" s="21">
        <f t="shared" si="87"/>
        <v>0</v>
      </c>
      <c r="BW134" s="4"/>
      <c r="BX134" s="4"/>
      <c r="BY134" s="21">
        <f t="shared" si="88"/>
        <v>0</v>
      </c>
      <c r="BZ134" s="21">
        <f t="shared" si="89"/>
        <v>0</v>
      </c>
      <c r="CA134" s="4"/>
      <c r="CB134" s="21">
        <f t="shared" si="90"/>
        <v>0</v>
      </c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1"/>
    </row>
    <row r="135" spans="1:9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1">
        <f t="shared" si="61"/>
        <v>0</v>
      </c>
      <c r="N135" s="21">
        <f t="shared" si="62"/>
        <v>0</v>
      </c>
      <c r="O135" s="4"/>
      <c r="P135" s="4"/>
      <c r="Q135" s="21">
        <f t="shared" si="63"/>
        <v>0</v>
      </c>
      <c r="R135" s="21">
        <f t="shared" si="64"/>
        <v>0</v>
      </c>
      <c r="S135" s="4"/>
      <c r="T135" s="21">
        <f t="shared" si="65"/>
        <v>0</v>
      </c>
      <c r="U135" s="4"/>
      <c r="V135" s="4"/>
      <c r="W135" s="4"/>
      <c r="X135" s="4"/>
      <c r="Y135" s="21">
        <f t="shared" si="66"/>
        <v>0</v>
      </c>
      <c r="Z135" s="21">
        <f t="shared" si="67"/>
        <v>0</v>
      </c>
      <c r="AA135" s="4"/>
      <c r="AB135" s="4"/>
      <c r="AC135" s="21">
        <f t="shared" si="68"/>
        <v>0</v>
      </c>
      <c r="AD135" s="21">
        <f t="shared" si="69"/>
        <v>0</v>
      </c>
      <c r="AE135" s="4"/>
      <c r="AF135" s="21">
        <f t="shared" si="70"/>
        <v>0</v>
      </c>
      <c r="AG135" s="4"/>
      <c r="AH135" s="4"/>
      <c r="AI135" s="4"/>
      <c r="AJ135" s="4"/>
      <c r="AK135" s="21">
        <f t="shared" si="71"/>
        <v>0</v>
      </c>
      <c r="AL135" s="21">
        <f t="shared" si="72"/>
        <v>0</v>
      </c>
      <c r="AM135" s="4"/>
      <c r="AN135" s="4"/>
      <c r="AO135" s="21">
        <f t="shared" si="73"/>
        <v>0</v>
      </c>
      <c r="AP135" s="21">
        <f t="shared" si="74"/>
        <v>0</v>
      </c>
      <c r="AQ135" s="4"/>
      <c r="AR135" s="21">
        <f t="shared" si="75"/>
        <v>0</v>
      </c>
      <c r="AS135" s="4"/>
      <c r="AT135" s="4"/>
      <c r="AU135" s="4"/>
      <c r="AV135" s="4"/>
      <c r="AW135" s="21">
        <f t="shared" si="76"/>
        <v>0</v>
      </c>
      <c r="AX135" s="21">
        <f t="shared" si="77"/>
        <v>0</v>
      </c>
      <c r="AY135" s="4"/>
      <c r="AZ135" s="4"/>
      <c r="BA135" s="21">
        <f t="shared" si="78"/>
        <v>0</v>
      </c>
      <c r="BB135" s="21">
        <f t="shared" si="79"/>
        <v>0</v>
      </c>
      <c r="BC135" s="4"/>
      <c r="BD135" s="21">
        <f t="shared" si="80"/>
        <v>0</v>
      </c>
      <c r="BE135" s="4"/>
      <c r="BF135" s="4"/>
      <c r="BG135" s="4"/>
      <c r="BH135" s="4"/>
      <c r="BI135" s="21">
        <f t="shared" si="81"/>
        <v>0</v>
      </c>
      <c r="BJ135" s="21">
        <f t="shared" si="82"/>
        <v>0</v>
      </c>
      <c r="BK135" s="4"/>
      <c r="BL135" s="4"/>
      <c r="BM135" s="21">
        <f t="shared" si="83"/>
        <v>0</v>
      </c>
      <c r="BN135" s="21">
        <f t="shared" si="84"/>
        <v>0</v>
      </c>
      <c r="BO135" s="4"/>
      <c r="BP135" s="21">
        <f t="shared" si="85"/>
        <v>0</v>
      </c>
      <c r="BQ135" s="4"/>
      <c r="BR135" s="4"/>
      <c r="BS135" s="4"/>
      <c r="BT135" s="4"/>
      <c r="BU135" s="21">
        <f t="shared" si="86"/>
        <v>0</v>
      </c>
      <c r="BV135" s="21">
        <f t="shared" si="87"/>
        <v>0</v>
      </c>
      <c r="BW135" s="4"/>
      <c r="BX135" s="4"/>
      <c r="BY135" s="21">
        <f t="shared" si="88"/>
        <v>0</v>
      </c>
      <c r="BZ135" s="21">
        <f t="shared" si="89"/>
        <v>0</v>
      </c>
      <c r="CA135" s="4"/>
      <c r="CB135" s="21">
        <f t="shared" si="90"/>
        <v>0</v>
      </c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1"/>
    </row>
    <row r="136" spans="1:9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21">
        <f t="shared" si="61"/>
        <v>0</v>
      </c>
      <c r="N136" s="21">
        <f t="shared" si="62"/>
        <v>0</v>
      </c>
      <c r="O136" s="4"/>
      <c r="P136" s="4"/>
      <c r="Q136" s="21">
        <f t="shared" si="63"/>
        <v>0</v>
      </c>
      <c r="R136" s="21">
        <f t="shared" si="64"/>
        <v>0</v>
      </c>
      <c r="S136" s="4"/>
      <c r="T136" s="21">
        <f t="shared" si="65"/>
        <v>0</v>
      </c>
      <c r="U136" s="4"/>
      <c r="V136" s="4"/>
      <c r="W136" s="4"/>
      <c r="X136" s="4"/>
      <c r="Y136" s="21">
        <f t="shared" si="66"/>
        <v>0</v>
      </c>
      <c r="Z136" s="21">
        <f t="shared" si="67"/>
        <v>0</v>
      </c>
      <c r="AA136" s="4"/>
      <c r="AB136" s="4"/>
      <c r="AC136" s="21">
        <f t="shared" si="68"/>
        <v>0</v>
      </c>
      <c r="AD136" s="21">
        <f t="shared" si="69"/>
        <v>0</v>
      </c>
      <c r="AE136" s="4"/>
      <c r="AF136" s="21">
        <f t="shared" si="70"/>
        <v>0</v>
      </c>
      <c r="AG136" s="4"/>
      <c r="AH136" s="4"/>
      <c r="AI136" s="4"/>
      <c r="AJ136" s="4"/>
      <c r="AK136" s="21">
        <f t="shared" si="71"/>
        <v>0</v>
      </c>
      <c r="AL136" s="21">
        <f t="shared" si="72"/>
        <v>0</v>
      </c>
      <c r="AM136" s="4"/>
      <c r="AN136" s="4"/>
      <c r="AO136" s="21">
        <f t="shared" si="73"/>
        <v>0</v>
      </c>
      <c r="AP136" s="21">
        <f t="shared" si="74"/>
        <v>0</v>
      </c>
      <c r="AQ136" s="4"/>
      <c r="AR136" s="21">
        <f t="shared" si="75"/>
        <v>0</v>
      </c>
      <c r="AS136" s="4"/>
      <c r="AT136" s="4"/>
      <c r="AU136" s="4"/>
      <c r="AV136" s="4"/>
      <c r="AW136" s="21">
        <f t="shared" si="76"/>
        <v>0</v>
      </c>
      <c r="AX136" s="21">
        <f t="shared" si="77"/>
        <v>0</v>
      </c>
      <c r="AY136" s="4"/>
      <c r="AZ136" s="4"/>
      <c r="BA136" s="21">
        <f t="shared" si="78"/>
        <v>0</v>
      </c>
      <c r="BB136" s="21">
        <f t="shared" si="79"/>
        <v>0</v>
      </c>
      <c r="BC136" s="4"/>
      <c r="BD136" s="21">
        <f t="shared" si="80"/>
        <v>0</v>
      </c>
      <c r="BE136" s="4"/>
      <c r="BF136" s="4"/>
      <c r="BG136" s="4"/>
      <c r="BH136" s="4"/>
      <c r="BI136" s="21">
        <f t="shared" si="81"/>
        <v>0</v>
      </c>
      <c r="BJ136" s="21">
        <f t="shared" si="82"/>
        <v>0</v>
      </c>
      <c r="BK136" s="4"/>
      <c r="BL136" s="4"/>
      <c r="BM136" s="21">
        <f t="shared" si="83"/>
        <v>0</v>
      </c>
      <c r="BN136" s="21">
        <f t="shared" si="84"/>
        <v>0</v>
      </c>
      <c r="BO136" s="4"/>
      <c r="BP136" s="21">
        <f t="shared" si="85"/>
        <v>0</v>
      </c>
      <c r="BQ136" s="4"/>
      <c r="BR136" s="4"/>
      <c r="BS136" s="4"/>
      <c r="BT136" s="4"/>
      <c r="BU136" s="21">
        <f t="shared" si="86"/>
        <v>0</v>
      </c>
      <c r="BV136" s="21">
        <f t="shared" si="87"/>
        <v>0</v>
      </c>
      <c r="BW136" s="4"/>
      <c r="BX136" s="4"/>
      <c r="BY136" s="21">
        <f t="shared" si="88"/>
        <v>0</v>
      </c>
      <c r="BZ136" s="21">
        <f t="shared" si="89"/>
        <v>0</v>
      </c>
      <c r="CA136" s="4"/>
      <c r="CB136" s="21">
        <f t="shared" si="90"/>
        <v>0</v>
      </c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1"/>
    </row>
    <row r="137" spans="1:9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21">
        <f t="shared" si="61"/>
        <v>0</v>
      </c>
      <c r="N137" s="21">
        <f t="shared" si="62"/>
        <v>0</v>
      </c>
      <c r="O137" s="4"/>
      <c r="P137" s="4"/>
      <c r="Q137" s="21">
        <f t="shared" si="63"/>
        <v>0</v>
      </c>
      <c r="R137" s="21">
        <f t="shared" si="64"/>
        <v>0</v>
      </c>
      <c r="S137" s="4"/>
      <c r="T137" s="21">
        <f t="shared" si="65"/>
        <v>0</v>
      </c>
      <c r="U137" s="4"/>
      <c r="V137" s="4"/>
      <c r="W137" s="4"/>
      <c r="X137" s="4"/>
      <c r="Y137" s="21">
        <f t="shared" si="66"/>
        <v>0</v>
      </c>
      <c r="Z137" s="21">
        <f t="shared" si="67"/>
        <v>0</v>
      </c>
      <c r="AA137" s="4"/>
      <c r="AB137" s="4"/>
      <c r="AC137" s="21">
        <f t="shared" si="68"/>
        <v>0</v>
      </c>
      <c r="AD137" s="21">
        <f t="shared" si="69"/>
        <v>0</v>
      </c>
      <c r="AE137" s="4"/>
      <c r="AF137" s="21">
        <f t="shared" si="70"/>
        <v>0</v>
      </c>
      <c r="AG137" s="4"/>
      <c r="AH137" s="4"/>
      <c r="AI137" s="4"/>
      <c r="AJ137" s="4"/>
      <c r="AK137" s="21">
        <f t="shared" si="71"/>
        <v>0</v>
      </c>
      <c r="AL137" s="21">
        <f t="shared" si="72"/>
        <v>0</v>
      </c>
      <c r="AM137" s="4"/>
      <c r="AN137" s="4"/>
      <c r="AO137" s="21">
        <f t="shared" si="73"/>
        <v>0</v>
      </c>
      <c r="AP137" s="21">
        <f t="shared" si="74"/>
        <v>0</v>
      </c>
      <c r="AQ137" s="4"/>
      <c r="AR137" s="21">
        <f t="shared" si="75"/>
        <v>0</v>
      </c>
      <c r="AS137" s="4"/>
      <c r="AT137" s="4"/>
      <c r="AU137" s="4"/>
      <c r="AV137" s="4"/>
      <c r="AW137" s="21">
        <f t="shared" si="76"/>
        <v>0</v>
      </c>
      <c r="AX137" s="21">
        <f t="shared" si="77"/>
        <v>0</v>
      </c>
      <c r="AY137" s="4"/>
      <c r="AZ137" s="4"/>
      <c r="BA137" s="21">
        <f t="shared" si="78"/>
        <v>0</v>
      </c>
      <c r="BB137" s="21">
        <f t="shared" si="79"/>
        <v>0</v>
      </c>
      <c r="BC137" s="4"/>
      <c r="BD137" s="21">
        <f t="shared" si="80"/>
        <v>0</v>
      </c>
      <c r="BE137" s="4"/>
      <c r="BF137" s="4"/>
      <c r="BG137" s="4"/>
      <c r="BH137" s="4"/>
      <c r="BI137" s="21">
        <f t="shared" si="81"/>
        <v>0</v>
      </c>
      <c r="BJ137" s="21">
        <f t="shared" si="82"/>
        <v>0</v>
      </c>
      <c r="BK137" s="4"/>
      <c r="BL137" s="4"/>
      <c r="BM137" s="21">
        <f t="shared" si="83"/>
        <v>0</v>
      </c>
      <c r="BN137" s="21">
        <f t="shared" si="84"/>
        <v>0</v>
      </c>
      <c r="BO137" s="4"/>
      <c r="BP137" s="21">
        <f t="shared" si="85"/>
        <v>0</v>
      </c>
      <c r="BQ137" s="4"/>
      <c r="BR137" s="4"/>
      <c r="BS137" s="4"/>
      <c r="BT137" s="4"/>
      <c r="BU137" s="21">
        <f t="shared" si="86"/>
        <v>0</v>
      </c>
      <c r="BV137" s="21">
        <f t="shared" si="87"/>
        <v>0</v>
      </c>
      <c r="BW137" s="4"/>
      <c r="BX137" s="4"/>
      <c r="BY137" s="21">
        <f t="shared" si="88"/>
        <v>0</v>
      </c>
      <c r="BZ137" s="21">
        <f t="shared" si="89"/>
        <v>0</v>
      </c>
      <c r="CA137" s="4"/>
      <c r="CB137" s="21">
        <f t="shared" si="90"/>
        <v>0</v>
      </c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1"/>
    </row>
    <row r="138" spans="1:9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21">
        <f t="shared" si="61"/>
        <v>0</v>
      </c>
      <c r="N138" s="21">
        <f t="shared" si="62"/>
        <v>0</v>
      </c>
      <c r="O138" s="4"/>
      <c r="P138" s="4"/>
      <c r="Q138" s="21">
        <f t="shared" si="63"/>
        <v>0</v>
      </c>
      <c r="R138" s="21">
        <f t="shared" si="64"/>
        <v>0</v>
      </c>
      <c r="S138" s="4"/>
      <c r="T138" s="21">
        <f t="shared" si="65"/>
        <v>0</v>
      </c>
      <c r="U138" s="4"/>
      <c r="V138" s="4"/>
      <c r="W138" s="4"/>
      <c r="X138" s="4"/>
      <c r="Y138" s="21">
        <f t="shared" si="66"/>
        <v>0</v>
      </c>
      <c r="Z138" s="21">
        <f t="shared" si="67"/>
        <v>0</v>
      </c>
      <c r="AA138" s="4"/>
      <c r="AB138" s="4"/>
      <c r="AC138" s="21">
        <f t="shared" si="68"/>
        <v>0</v>
      </c>
      <c r="AD138" s="21">
        <f t="shared" si="69"/>
        <v>0</v>
      </c>
      <c r="AE138" s="4"/>
      <c r="AF138" s="21">
        <f t="shared" si="70"/>
        <v>0</v>
      </c>
      <c r="AG138" s="4"/>
      <c r="AH138" s="4"/>
      <c r="AI138" s="4"/>
      <c r="AJ138" s="4"/>
      <c r="AK138" s="21">
        <f t="shared" si="71"/>
        <v>0</v>
      </c>
      <c r="AL138" s="21">
        <f t="shared" si="72"/>
        <v>0</v>
      </c>
      <c r="AM138" s="4"/>
      <c r="AN138" s="4"/>
      <c r="AO138" s="21">
        <f t="shared" si="73"/>
        <v>0</v>
      </c>
      <c r="AP138" s="21">
        <f t="shared" si="74"/>
        <v>0</v>
      </c>
      <c r="AQ138" s="4"/>
      <c r="AR138" s="21">
        <f t="shared" si="75"/>
        <v>0</v>
      </c>
      <c r="AS138" s="4"/>
      <c r="AT138" s="4"/>
      <c r="AU138" s="4"/>
      <c r="AV138" s="4"/>
      <c r="AW138" s="21">
        <f t="shared" si="76"/>
        <v>0</v>
      </c>
      <c r="AX138" s="21">
        <f t="shared" si="77"/>
        <v>0</v>
      </c>
      <c r="AY138" s="4"/>
      <c r="AZ138" s="4"/>
      <c r="BA138" s="21">
        <f t="shared" si="78"/>
        <v>0</v>
      </c>
      <c r="BB138" s="21">
        <f t="shared" si="79"/>
        <v>0</v>
      </c>
      <c r="BC138" s="4"/>
      <c r="BD138" s="21">
        <f t="shared" si="80"/>
        <v>0</v>
      </c>
      <c r="BE138" s="4"/>
      <c r="BF138" s="4"/>
      <c r="BG138" s="4"/>
      <c r="BH138" s="4"/>
      <c r="BI138" s="21">
        <f t="shared" si="81"/>
        <v>0</v>
      </c>
      <c r="BJ138" s="21">
        <f t="shared" si="82"/>
        <v>0</v>
      </c>
      <c r="BK138" s="4"/>
      <c r="BL138" s="4"/>
      <c r="BM138" s="21">
        <f t="shared" si="83"/>
        <v>0</v>
      </c>
      <c r="BN138" s="21">
        <f t="shared" si="84"/>
        <v>0</v>
      </c>
      <c r="BO138" s="4"/>
      <c r="BP138" s="21">
        <f t="shared" si="85"/>
        <v>0</v>
      </c>
      <c r="BQ138" s="4"/>
      <c r="BR138" s="4"/>
      <c r="BS138" s="4"/>
      <c r="BT138" s="4"/>
      <c r="BU138" s="21">
        <f t="shared" si="86"/>
        <v>0</v>
      </c>
      <c r="BV138" s="21">
        <f t="shared" si="87"/>
        <v>0</v>
      </c>
      <c r="BW138" s="4"/>
      <c r="BX138" s="4"/>
      <c r="BY138" s="21">
        <f t="shared" si="88"/>
        <v>0</v>
      </c>
      <c r="BZ138" s="21">
        <f t="shared" si="89"/>
        <v>0</v>
      </c>
      <c r="CA138" s="4"/>
      <c r="CB138" s="21">
        <f t="shared" si="90"/>
        <v>0</v>
      </c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1"/>
    </row>
    <row r="139" spans="1:9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1">
        <f t="shared" si="61"/>
        <v>0</v>
      </c>
      <c r="N139" s="21">
        <f t="shared" si="62"/>
        <v>0</v>
      </c>
      <c r="O139" s="4"/>
      <c r="P139" s="4"/>
      <c r="Q139" s="21">
        <f t="shared" si="63"/>
        <v>0</v>
      </c>
      <c r="R139" s="21">
        <f t="shared" si="64"/>
        <v>0</v>
      </c>
      <c r="S139" s="4"/>
      <c r="T139" s="21">
        <f t="shared" si="65"/>
        <v>0</v>
      </c>
      <c r="U139" s="4"/>
      <c r="V139" s="4"/>
      <c r="W139" s="4"/>
      <c r="X139" s="4"/>
      <c r="Y139" s="21">
        <f t="shared" si="66"/>
        <v>0</v>
      </c>
      <c r="Z139" s="21">
        <f t="shared" si="67"/>
        <v>0</v>
      </c>
      <c r="AA139" s="4"/>
      <c r="AB139" s="4"/>
      <c r="AC139" s="21">
        <f t="shared" si="68"/>
        <v>0</v>
      </c>
      <c r="AD139" s="21">
        <f t="shared" si="69"/>
        <v>0</v>
      </c>
      <c r="AE139" s="4"/>
      <c r="AF139" s="21">
        <f t="shared" si="70"/>
        <v>0</v>
      </c>
      <c r="AG139" s="4"/>
      <c r="AH139" s="4"/>
      <c r="AI139" s="4"/>
      <c r="AJ139" s="4"/>
      <c r="AK139" s="21">
        <f t="shared" si="71"/>
        <v>0</v>
      </c>
      <c r="AL139" s="21">
        <f t="shared" si="72"/>
        <v>0</v>
      </c>
      <c r="AM139" s="4"/>
      <c r="AN139" s="4"/>
      <c r="AO139" s="21">
        <f t="shared" si="73"/>
        <v>0</v>
      </c>
      <c r="AP139" s="21">
        <f t="shared" si="74"/>
        <v>0</v>
      </c>
      <c r="AQ139" s="4"/>
      <c r="AR139" s="21">
        <f t="shared" si="75"/>
        <v>0</v>
      </c>
      <c r="AS139" s="4"/>
      <c r="AT139" s="4"/>
      <c r="AU139" s="4"/>
      <c r="AV139" s="4"/>
      <c r="AW139" s="21">
        <f t="shared" si="76"/>
        <v>0</v>
      </c>
      <c r="AX139" s="21">
        <f t="shared" si="77"/>
        <v>0</v>
      </c>
      <c r="AY139" s="4"/>
      <c r="AZ139" s="4"/>
      <c r="BA139" s="21">
        <f t="shared" si="78"/>
        <v>0</v>
      </c>
      <c r="BB139" s="21">
        <f t="shared" si="79"/>
        <v>0</v>
      </c>
      <c r="BC139" s="4"/>
      <c r="BD139" s="21">
        <f t="shared" si="80"/>
        <v>0</v>
      </c>
      <c r="BE139" s="4"/>
      <c r="BF139" s="4"/>
      <c r="BG139" s="4"/>
      <c r="BH139" s="4"/>
      <c r="BI139" s="21">
        <f t="shared" si="81"/>
        <v>0</v>
      </c>
      <c r="BJ139" s="21">
        <f t="shared" si="82"/>
        <v>0</v>
      </c>
      <c r="BK139" s="4"/>
      <c r="BL139" s="4"/>
      <c r="BM139" s="21">
        <f t="shared" si="83"/>
        <v>0</v>
      </c>
      <c r="BN139" s="21">
        <f t="shared" si="84"/>
        <v>0</v>
      </c>
      <c r="BO139" s="4"/>
      <c r="BP139" s="21">
        <f t="shared" si="85"/>
        <v>0</v>
      </c>
      <c r="BQ139" s="4"/>
      <c r="BR139" s="4"/>
      <c r="BS139" s="4"/>
      <c r="BT139" s="4"/>
      <c r="BU139" s="21">
        <f t="shared" si="86"/>
        <v>0</v>
      </c>
      <c r="BV139" s="21">
        <f t="shared" si="87"/>
        <v>0</v>
      </c>
      <c r="BW139" s="4"/>
      <c r="BX139" s="4"/>
      <c r="BY139" s="21">
        <f t="shared" si="88"/>
        <v>0</v>
      </c>
      <c r="BZ139" s="21">
        <f t="shared" si="89"/>
        <v>0</v>
      </c>
      <c r="CA139" s="4"/>
      <c r="CB139" s="21">
        <f t="shared" si="90"/>
        <v>0</v>
      </c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1"/>
    </row>
    <row r="140" spans="1:9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21">
        <f t="shared" si="61"/>
        <v>0</v>
      </c>
      <c r="N140" s="21">
        <f t="shared" si="62"/>
        <v>0</v>
      </c>
      <c r="O140" s="4"/>
      <c r="P140" s="4"/>
      <c r="Q140" s="21">
        <f t="shared" si="63"/>
        <v>0</v>
      </c>
      <c r="R140" s="21">
        <f t="shared" si="64"/>
        <v>0</v>
      </c>
      <c r="S140" s="4"/>
      <c r="T140" s="21">
        <f t="shared" si="65"/>
        <v>0</v>
      </c>
      <c r="U140" s="4"/>
      <c r="V140" s="4"/>
      <c r="W140" s="4"/>
      <c r="X140" s="4"/>
      <c r="Y140" s="21">
        <f t="shared" si="66"/>
        <v>0</v>
      </c>
      <c r="Z140" s="21">
        <f t="shared" si="67"/>
        <v>0</v>
      </c>
      <c r="AA140" s="4"/>
      <c r="AB140" s="4"/>
      <c r="AC140" s="21">
        <f t="shared" si="68"/>
        <v>0</v>
      </c>
      <c r="AD140" s="21">
        <f t="shared" si="69"/>
        <v>0</v>
      </c>
      <c r="AE140" s="4"/>
      <c r="AF140" s="21">
        <f t="shared" si="70"/>
        <v>0</v>
      </c>
      <c r="AG140" s="4"/>
      <c r="AH140" s="4"/>
      <c r="AI140" s="4"/>
      <c r="AJ140" s="4"/>
      <c r="AK140" s="21">
        <f t="shared" si="71"/>
        <v>0</v>
      </c>
      <c r="AL140" s="21">
        <f t="shared" si="72"/>
        <v>0</v>
      </c>
      <c r="AM140" s="4"/>
      <c r="AN140" s="4"/>
      <c r="AO140" s="21">
        <f t="shared" si="73"/>
        <v>0</v>
      </c>
      <c r="AP140" s="21">
        <f t="shared" si="74"/>
        <v>0</v>
      </c>
      <c r="AQ140" s="4"/>
      <c r="AR140" s="21">
        <f t="shared" si="75"/>
        <v>0</v>
      </c>
      <c r="AS140" s="4"/>
      <c r="AT140" s="4"/>
      <c r="AU140" s="4"/>
      <c r="AV140" s="4"/>
      <c r="AW140" s="21">
        <f t="shared" si="76"/>
        <v>0</v>
      </c>
      <c r="AX140" s="21">
        <f t="shared" si="77"/>
        <v>0</v>
      </c>
      <c r="AY140" s="4"/>
      <c r="AZ140" s="4"/>
      <c r="BA140" s="21">
        <f t="shared" si="78"/>
        <v>0</v>
      </c>
      <c r="BB140" s="21">
        <f t="shared" si="79"/>
        <v>0</v>
      </c>
      <c r="BC140" s="4"/>
      <c r="BD140" s="21">
        <f t="shared" si="80"/>
        <v>0</v>
      </c>
      <c r="BE140" s="4"/>
      <c r="BF140" s="4"/>
      <c r="BG140" s="4"/>
      <c r="BH140" s="4"/>
      <c r="BI140" s="21">
        <f t="shared" si="81"/>
        <v>0</v>
      </c>
      <c r="BJ140" s="21">
        <f t="shared" si="82"/>
        <v>0</v>
      </c>
      <c r="BK140" s="4"/>
      <c r="BL140" s="4"/>
      <c r="BM140" s="21">
        <f t="shared" si="83"/>
        <v>0</v>
      </c>
      <c r="BN140" s="21">
        <f t="shared" si="84"/>
        <v>0</v>
      </c>
      <c r="BO140" s="4"/>
      <c r="BP140" s="21">
        <f t="shared" si="85"/>
        <v>0</v>
      </c>
      <c r="BQ140" s="4"/>
      <c r="BR140" s="4"/>
      <c r="BS140" s="4"/>
      <c r="BT140" s="4"/>
      <c r="BU140" s="21">
        <f t="shared" si="86"/>
        <v>0</v>
      </c>
      <c r="BV140" s="21">
        <f t="shared" si="87"/>
        <v>0</v>
      </c>
      <c r="BW140" s="4"/>
      <c r="BX140" s="4"/>
      <c r="BY140" s="21">
        <f t="shared" si="88"/>
        <v>0</v>
      </c>
      <c r="BZ140" s="21">
        <f t="shared" si="89"/>
        <v>0</v>
      </c>
      <c r="CA140" s="4"/>
      <c r="CB140" s="21">
        <f t="shared" si="90"/>
        <v>0</v>
      </c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1"/>
    </row>
    <row r="141" spans="1:9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1">
        <f t="shared" si="61"/>
        <v>0</v>
      </c>
      <c r="N141" s="21">
        <f t="shared" si="62"/>
        <v>0</v>
      </c>
      <c r="O141" s="4"/>
      <c r="P141" s="4"/>
      <c r="Q141" s="21">
        <f t="shared" si="63"/>
        <v>0</v>
      </c>
      <c r="R141" s="21">
        <f t="shared" si="64"/>
        <v>0</v>
      </c>
      <c r="S141" s="4"/>
      <c r="T141" s="21">
        <f t="shared" si="65"/>
        <v>0</v>
      </c>
      <c r="U141" s="4"/>
      <c r="V141" s="4"/>
      <c r="W141" s="4"/>
      <c r="X141" s="4"/>
      <c r="Y141" s="21">
        <f t="shared" si="66"/>
        <v>0</v>
      </c>
      <c r="Z141" s="21">
        <f t="shared" si="67"/>
        <v>0</v>
      </c>
      <c r="AA141" s="4"/>
      <c r="AB141" s="4"/>
      <c r="AC141" s="21">
        <f t="shared" si="68"/>
        <v>0</v>
      </c>
      <c r="AD141" s="21">
        <f t="shared" si="69"/>
        <v>0</v>
      </c>
      <c r="AE141" s="4"/>
      <c r="AF141" s="21">
        <f t="shared" si="70"/>
        <v>0</v>
      </c>
      <c r="AG141" s="4"/>
      <c r="AH141" s="4"/>
      <c r="AI141" s="4"/>
      <c r="AJ141" s="4"/>
      <c r="AK141" s="21">
        <f t="shared" si="71"/>
        <v>0</v>
      </c>
      <c r="AL141" s="21">
        <f t="shared" si="72"/>
        <v>0</v>
      </c>
      <c r="AM141" s="4"/>
      <c r="AN141" s="4"/>
      <c r="AO141" s="21">
        <f t="shared" si="73"/>
        <v>0</v>
      </c>
      <c r="AP141" s="21">
        <f t="shared" si="74"/>
        <v>0</v>
      </c>
      <c r="AQ141" s="4"/>
      <c r="AR141" s="21">
        <f t="shared" si="75"/>
        <v>0</v>
      </c>
      <c r="AS141" s="4"/>
      <c r="AT141" s="4"/>
      <c r="AU141" s="4"/>
      <c r="AV141" s="4"/>
      <c r="AW141" s="21">
        <f t="shared" si="76"/>
        <v>0</v>
      </c>
      <c r="AX141" s="21">
        <f t="shared" si="77"/>
        <v>0</v>
      </c>
      <c r="AY141" s="4"/>
      <c r="AZ141" s="4"/>
      <c r="BA141" s="21">
        <f t="shared" si="78"/>
        <v>0</v>
      </c>
      <c r="BB141" s="21">
        <f t="shared" si="79"/>
        <v>0</v>
      </c>
      <c r="BC141" s="4"/>
      <c r="BD141" s="21">
        <f t="shared" si="80"/>
        <v>0</v>
      </c>
      <c r="BE141" s="4"/>
      <c r="BF141" s="4"/>
      <c r="BG141" s="4"/>
      <c r="BH141" s="4"/>
      <c r="BI141" s="21">
        <f t="shared" si="81"/>
        <v>0</v>
      </c>
      <c r="BJ141" s="21">
        <f t="shared" si="82"/>
        <v>0</v>
      </c>
      <c r="BK141" s="4"/>
      <c r="BL141" s="4"/>
      <c r="BM141" s="21">
        <f t="shared" si="83"/>
        <v>0</v>
      </c>
      <c r="BN141" s="21">
        <f t="shared" si="84"/>
        <v>0</v>
      </c>
      <c r="BO141" s="4"/>
      <c r="BP141" s="21">
        <f t="shared" si="85"/>
        <v>0</v>
      </c>
      <c r="BQ141" s="4"/>
      <c r="BR141" s="4"/>
      <c r="BS141" s="4"/>
      <c r="BT141" s="4"/>
      <c r="BU141" s="21">
        <f t="shared" si="86"/>
        <v>0</v>
      </c>
      <c r="BV141" s="21">
        <f t="shared" si="87"/>
        <v>0</v>
      </c>
      <c r="BW141" s="4"/>
      <c r="BX141" s="4"/>
      <c r="BY141" s="21">
        <f t="shared" si="88"/>
        <v>0</v>
      </c>
      <c r="BZ141" s="21">
        <f t="shared" si="89"/>
        <v>0</v>
      </c>
      <c r="CA141" s="4"/>
      <c r="CB141" s="21">
        <f t="shared" si="90"/>
        <v>0</v>
      </c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1"/>
    </row>
    <row r="142" spans="1:9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21">
        <f t="shared" si="61"/>
        <v>0</v>
      </c>
      <c r="N142" s="21">
        <f t="shared" si="62"/>
        <v>0</v>
      </c>
      <c r="O142" s="4"/>
      <c r="P142" s="4"/>
      <c r="Q142" s="21">
        <f t="shared" si="63"/>
        <v>0</v>
      </c>
      <c r="R142" s="21">
        <f t="shared" si="64"/>
        <v>0</v>
      </c>
      <c r="S142" s="4"/>
      <c r="T142" s="21">
        <f t="shared" si="65"/>
        <v>0</v>
      </c>
      <c r="U142" s="4"/>
      <c r="V142" s="4"/>
      <c r="W142" s="4"/>
      <c r="X142" s="4"/>
      <c r="Y142" s="21">
        <f t="shared" si="66"/>
        <v>0</v>
      </c>
      <c r="Z142" s="21">
        <f t="shared" si="67"/>
        <v>0</v>
      </c>
      <c r="AA142" s="4"/>
      <c r="AB142" s="4"/>
      <c r="AC142" s="21">
        <f t="shared" si="68"/>
        <v>0</v>
      </c>
      <c r="AD142" s="21">
        <f t="shared" si="69"/>
        <v>0</v>
      </c>
      <c r="AE142" s="4"/>
      <c r="AF142" s="21">
        <f t="shared" si="70"/>
        <v>0</v>
      </c>
      <c r="AG142" s="4"/>
      <c r="AH142" s="4"/>
      <c r="AI142" s="4"/>
      <c r="AJ142" s="4"/>
      <c r="AK142" s="21">
        <f t="shared" si="71"/>
        <v>0</v>
      </c>
      <c r="AL142" s="21">
        <f t="shared" si="72"/>
        <v>0</v>
      </c>
      <c r="AM142" s="4"/>
      <c r="AN142" s="4"/>
      <c r="AO142" s="21">
        <f t="shared" si="73"/>
        <v>0</v>
      </c>
      <c r="AP142" s="21">
        <f t="shared" si="74"/>
        <v>0</v>
      </c>
      <c r="AQ142" s="4"/>
      <c r="AR142" s="21">
        <f t="shared" si="75"/>
        <v>0</v>
      </c>
      <c r="AS142" s="4"/>
      <c r="AT142" s="4"/>
      <c r="AU142" s="4"/>
      <c r="AV142" s="4"/>
      <c r="AW142" s="21">
        <f t="shared" si="76"/>
        <v>0</v>
      </c>
      <c r="AX142" s="21">
        <f t="shared" si="77"/>
        <v>0</v>
      </c>
      <c r="AY142" s="4"/>
      <c r="AZ142" s="4"/>
      <c r="BA142" s="21">
        <f t="shared" si="78"/>
        <v>0</v>
      </c>
      <c r="BB142" s="21">
        <f t="shared" si="79"/>
        <v>0</v>
      </c>
      <c r="BC142" s="4"/>
      <c r="BD142" s="21">
        <f t="shared" si="80"/>
        <v>0</v>
      </c>
      <c r="BE142" s="4"/>
      <c r="BF142" s="4"/>
      <c r="BG142" s="4"/>
      <c r="BH142" s="4"/>
      <c r="BI142" s="21">
        <f t="shared" si="81"/>
        <v>0</v>
      </c>
      <c r="BJ142" s="21">
        <f t="shared" si="82"/>
        <v>0</v>
      </c>
      <c r="BK142" s="4"/>
      <c r="BL142" s="4"/>
      <c r="BM142" s="21">
        <f t="shared" si="83"/>
        <v>0</v>
      </c>
      <c r="BN142" s="21">
        <f t="shared" si="84"/>
        <v>0</v>
      </c>
      <c r="BO142" s="4"/>
      <c r="BP142" s="21">
        <f t="shared" si="85"/>
        <v>0</v>
      </c>
      <c r="BQ142" s="4"/>
      <c r="BR142" s="4"/>
      <c r="BS142" s="4"/>
      <c r="BT142" s="4"/>
      <c r="BU142" s="21">
        <f t="shared" si="86"/>
        <v>0</v>
      </c>
      <c r="BV142" s="21">
        <f t="shared" si="87"/>
        <v>0</v>
      </c>
      <c r="BW142" s="4"/>
      <c r="BX142" s="4"/>
      <c r="BY142" s="21">
        <f t="shared" si="88"/>
        <v>0</v>
      </c>
      <c r="BZ142" s="21">
        <f t="shared" si="89"/>
        <v>0</v>
      </c>
      <c r="CA142" s="4"/>
      <c r="CB142" s="21">
        <f t="shared" si="90"/>
        <v>0</v>
      </c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1"/>
    </row>
    <row r="143" spans="1:9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1">
        <f t="shared" si="61"/>
        <v>0</v>
      </c>
      <c r="N143" s="21">
        <f t="shared" si="62"/>
        <v>0</v>
      </c>
      <c r="O143" s="4"/>
      <c r="P143" s="4"/>
      <c r="Q143" s="21">
        <f t="shared" si="63"/>
        <v>0</v>
      </c>
      <c r="R143" s="21">
        <f t="shared" si="64"/>
        <v>0</v>
      </c>
      <c r="S143" s="4"/>
      <c r="T143" s="21">
        <f t="shared" si="65"/>
        <v>0</v>
      </c>
      <c r="U143" s="4"/>
      <c r="V143" s="4"/>
      <c r="W143" s="4"/>
      <c r="X143" s="4"/>
      <c r="Y143" s="21">
        <f t="shared" si="66"/>
        <v>0</v>
      </c>
      <c r="Z143" s="21">
        <f t="shared" si="67"/>
        <v>0</v>
      </c>
      <c r="AA143" s="4"/>
      <c r="AB143" s="4"/>
      <c r="AC143" s="21">
        <f t="shared" si="68"/>
        <v>0</v>
      </c>
      <c r="AD143" s="21">
        <f t="shared" si="69"/>
        <v>0</v>
      </c>
      <c r="AE143" s="4"/>
      <c r="AF143" s="21">
        <f t="shared" si="70"/>
        <v>0</v>
      </c>
      <c r="AG143" s="4"/>
      <c r="AH143" s="4"/>
      <c r="AI143" s="4"/>
      <c r="AJ143" s="4"/>
      <c r="AK143" s="21">
        <f t="shared" si="71"/>
        <v>0</v>
      </c>
      <c r="AL143" s="21">
        <f t="shared" si="72"/>
        <v>0</v>
      </c>
      <c r="AM143" s="4"/>
      <c r="AN143" s="4"/>
      <c r="AO143" s="21">
        <f t="shared" si="73"/>
        <v>0</v>
      </c>
      <c r="AP143" s="21">
        <f t="shared" si="74"/>
        <v>0</v>
      </c>
      <c r="AQ143" s="4"/>
      <c r="AR143" s="21">
        <f t="shared" si="75"/>
        <v>0</v>
      </c>
      <c r="AS143" s="4"/>
      <c r="AT143" s="4"/>
      <c r="AU143" s="4"/>
      <c r="AV143" s="4"/>
      <c r="AW143" s="21">
        <f t="shared" si="76"/>
        <v>0</v>
      </c>
      <c r="AX143" s="21">
        <f t="shared" si="77"/>
        <v>0</v>
      </c>
      <c r="AY143" s="4"/>
      <c r="AZ143" s="4"/>
      <c r="BA143" s="21">
        <f t="shared" si="78"/>
        <v>0</v>
      </c>
      <c r="BB143" s="21">
        <f t="shared" si="79"/>
        <v>0</v>
      </c>
      <c r="BC143" s="4"/>
      <c r="BD143" s="21">
        <f t="shared" si="80"/>
        <v>0</v>
      </c>
      <c r="BE143" s="4"/>
      <c r="BF143" s="4"/>
      <c r="BG143" s="4"/>
      <c r="BH143" s="4"/>
      <c r="BI143" s="21">
        <f t="shared" si="81"/>
        <v>0</v>
      </c>
      <c r="BJ143" s="21">
        <f t="shared" si="82"/>
        <v>0</v>
      </c>
      <c r="BK143" s="4"/>
      <c r="BL143" s="4"/>
      <c r="BM143" s="21">
        <f t="shared" si="83"/>
        <v>0</v>
      </c>
      <c r="BN143" s="21">
        <f t="shared" si="84"/>
        <v>0</v>
      </c>
      <c r="BO143" s="4"/>
      <c r="BP143" s="21">
        <f t="shared" si="85"/>
        <v>0</v>
      </c>
      <c r="BQ143" s="4"/>
      <c r="BR143" s="4"/>
      <c r="BS143" s="4"/>
      <c r="BT143" s="4"/>
      <c r="BU143" s="21">
        <f t="shared" si="86"/>
        <v>0</v>
      </c>
      <c r="BV143" s="21">
        <f t="shared" si="87"/>
        <v>0</v>
      </c>
      <c r="BW143" s="4"/>
      <c r="BX143" s="4"/>
      <c r="BY143" s="21">
        <f t="shared" si="88"/>
        <v>0</v>
      </c>
      <c r="BZ143" s="21">
        <f t="shared" si="89"/>
        <v>0</v>
      </c>
      <c r="CA143" s="4"/>
      <c r="CB143" s="21">
        <f t="shared" si="90"/>
        <v>0</v>
      </c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1"/>
    </row>
    <row r="144" spans="1:9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1">
        <f t="shared" si="61"/>
        <v>0</v>
      </c>
      <c r="N144" s="21">
        <f t="shared" si="62"/>
        <v>0</v>
      </c>
      <c r="O144" s="4"/>
      <c r="P144" s="4"/>
      <c r="Q144" s="21">
        <f t="shared" si="63"/>
        <v>0</v>
      </c>
      <c r="R144" s="21">
        <f t="shared" si="64"/>
        <v>0</v>
      </c>
      <c r="S144" s="4"/>
      <c r="T144" s="21">
        <f t="shared" si="65"/>
        <v>0</v>
      </c>
      <c r="U144" s="4"/>
      <c r="V144" s="4"/>
      <c r="W144" s="4"/>
      <c r="X144" s="4"/>
      <c r="Y144" s="21">
        <f t="shared" si="66"/>
        <v>0</v>
      </c>
      <c r="Z144" s="21">
        <f t="shared" si="67"/>
        <v>0</v>
      </c>
      <c r="AA144" s="4"/>
      <c r="AB144" s="4"/>
      <c r="AC144" s="21">
        <f t="shared" si="68"/>
        <v>0</v>
      </c>
      <c r="AD144" s="21">
        <f t="shared" si="69"/>
        <v>0</v>
      </c>
      <c r="AE144" s="4"/>
      <c r="AF144" s="21">
        <f t="shared" si="70"/>
        <v>0</v>
      </c>
      <c r="AG144" s="4"/>
      <c r="AH144" s="4"/>
      <c r="AI144" s="4"/>
      <c r="AJ144" s="4"/>
      <c r="AK144" s="21">
        <f t="shared" si="71"/>
        <v>0</v>
      </c>
      <c r="AL144" s="21">
        <f t="shared" si="72"/>
        <v>0</v>
      </c>
      <c r="AM144" s="4"/>
      <c r="AN144" s="4"/>
      <c r="AO144" s="21">
        <f t="shared" si="73"/>
        <v>0</v>
      </c>
      <c r="AP144" s="21">
        <f t="shared" si="74"/>
        <v>0</v>
      </c>
      <c r="AQ144" s="4"/>
      <c r="AR144" s="21">
        <f t="shared" si="75"/>
        <v>0</v>
      </c>
      <c r="AS144" s="4"/>
      <c r="AT144" s="4"/>
      <c r="AU144" s="4"/>
      <c r="AV144" s="4"/>
      <c r="AW144" s="21">
        <f t="shared" si="76"/>
        <v>0</v>
      </c>
      <c r="AX144" s="21">
        <f t="shared" si="77"/>
        <v>0</v>
      </c>
      <c r="AY144" s="4"/>
      <c r="AZ144" s="4"/>
      <c r="BA144" s="21">
        <f t="shared" si="78"/>
        <v>0</v>
      </c>
      <c r="BB144" s="21">
        <f t="shared" si="79"/>
        <v>0</v>
      </c>
      <c r="BC144" s="4"/>
      <c r="BD144" s="21">
        <f t="shared" si="80"/>
        <v>0</v>
      </c>
      <c r="BE144" s="4"/>
      <c r="BF144" s="4"/>
      <c r="BG144" s="4"/>
      <c r="BH144" s="4"/>
      <c r="BI144" s="21">
        <f t="shared" si="81"/>
        <v>0</v>
      </c>
      <c r="BJ144" s="21">
        <f t="shared" si="82"/>
        <v>0</v>
      </c>
      <c r="BK144" s="4"/>
      <c r="BL144" s="4"/>
      <c r="BM144" s="21">
        <f t="shared" si="83"/>
        <v>0</v>
      </c>
      <c r="BN144" s="21">
        <f t="shared" si="84"/>
        <v>0</v>
      </c>
      <c r="BO144" s="4"/>
      <c r="BP144" s="21">
        <f t="shared" si="85"/>
        <v>0</v>
      </c>
      <c r="BQ144" s="4"/>
      <c r="BR144" s="4"/>
      <c r="BS144" s="4"/>
      <c r="BT144" s="4"/>
      <c r="BU144" s="21">
        <f t="shared" si="86"/>
        <v>0</v>
      </c>
      <c r="BV144" s="21">
        <f t="shared" si="87"/>
        <v>0</v>
      </c>
      <c r="BW144" s="4"/>
      <c r="BX144" s="4"/>
      <c r="BY144" s="21">
        <f t="shared" si="88"/>
        <v>0</v>
      </c>
      <c r="BZ144" s="21">
        <f t="shared" si="89"/>
        <v>0</v>
      </c>
      <c r="CA144" s="4"/>
      <c r="CB144" s="21">
        <f t="shared" si="90"/>
        <v>0</v>
      </c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1"/>
    </row>
    <row r="145" spans="1:9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1">
        <f t="shared" si="61"/>
        <v>0</v>
      </c>
      <c r="N145" s="21">
        <f t="shared" si="62"/>
        <v>0</v>
      </c>
      <c r="O145" s="4"/>
      <c r="P145" s="4"/>
      <c r="Q145" s="21">
        <f t="shared" si="63"/>
        <v>0</v>
      </c>
      <c r="R145" s="21">
        <f t="shared" si="64"/>
        <v>0</v>
      </c>
      <c r="S145" s="4"/>
      <c r="T145" s="21">
        <f t="shared" si="65"/>
        <v>0</v>
      </c>
      <c r="U145" s="4"/>
      <c r="V145" s="4"/>
      <c r="W145" s="4"/>
      <c r="X145" s="4"/>
      <c r="Y145" s="21">
        <f t="shared" si="66"/>
        <v>0</v>
      </c>
      <c r="Z145" s="21">
        <f t="shared" si="67"/>
        <v>0</v>
      </c>
      <c r="AA145" s="4"/>
      <c r="AB145" s="4"/>
      <c r="AC145" s="21">
        <f t="shared" si="68"/>
        <v>0</v>
      </c>
      <c r="AD145" s="21">
        <f t="shared" si="69"/>
        <v>0</v>
      </c>
      <c r="AE145" s="4"/>
      <c r="AF145" s="21">
        <f t="shared" si="70"/>
        <v>0</v>
      </c>
      <c r="AG145" s="4"/>
      <c r="AH145" s="4"/>
      <c r="AI145" s="4"/>
      <c r="AJ145" s="4"/>
      <c r="AK145" s="21">
        <f t="shared" si="71"/>
        <v>0</v>
      </c>
      <c r="AL145" s="21">
        <f t="shared" si="72"/>
        <v>0</v>
      </c>
      <c r="AM145" s="4"/>
      <c r="AN145" s="4"/>
      <c r="AO145" s="21">
        <f t="shared" si="73"/>
        <v>0</v>
      </c>
      <c r="AP145" s="21">
        <f t="shared" si="74"/>
        <v>0</v>
      </c>
      <c r="AQ145" s="4"/>
      <c r="AR145" s="21">
        <f t="shared" si="75"/>
        <v>0</v>
      </c>
      <c r="AS145" s="4"/>
      <c r="AT145" s="4"/>
      <c r="AU145" s="4"/>
      <c r="AV145" s="4"/>
      <c r="AW145" s="21">
        <f t="shared" si="76"/>
        <v>0</v>
      </c>
      <c r="AX145" s="21">
        <f t="shared" si="77"/>
        <v>0</v>
      </c>
      <c r="AY145" s="4"/>
      <c r="AZ145" s="4"/>
      <c r="BA145" s="21">
        <f t="shared" si="78"/>
        <v>0</v>
      </c>
      <c r="BB145" s="21">
        <f t="shared" si="79"/>
        <v>0</v>
      </c>
      <c r="BC145" s="4"/>
      <c r="BD145" s="21">
        <f t="shared" si="80"/>
        <v>0</v>
      </c>
      <c r="BE145" s="4"/>
      <c r="BF145" s="4"/>
      <c r="BG145" s="4"/>
      <c r="BH145" s="4"/>
      <c r="BI145" s="21">
        <f t="shared" si="81"/>
        <v>0</v>
      </c>
      <c r="BJ145" s="21">
        <f t="shared" si="82"/>
        <v>0</v>
      </c>
      <c r="BK145" s="4"/>
      <c r="BL145" s="4"/>
      <c r="BM145" s="21">
        <f t="shared" si="83"/>
        <v>0</v>
      </c>
      <c r="BN145" s="21">
        <f t="shared" si="84"/>
        <v>0</v>
      </c>
      <c r="BO145" s="4"/>
      <c r="BP145" s="21">
        <f t="shared" si="85"/>
        <v>0</v>
      </c>
      <c r="BQ145" s="4"/>
      <c r="BR145" s="4"/>
      <c r="BS145" s="4"/>
      <c r="BT145" s="4"/>
      <c r="BU145" s="21">
        <f t="shared" si="86"/>
        <v>0</v>
      </c>
      <c r="BV145" s="21">
        <f t="shared" si="87"/>
        <v>0</v>
      </c>
      <c r="BW145" s="4"/>
      <c r="BX145" s="4"/>
      <c r="BY145" s="21">
        <f t="shared" si="88"/>
        <v>0</v>
      </c>
      <c r="BZ145" s="21">
        <f t="shared" si="89"/>
        <v>0</v>
      </c>
      <c r="CA145" s="4"/>
      <c r="CB145" s="21">
        <f t="shared" si="90"/>
        <v>0</v>
      </c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1"/>
    </row>
    <row r="146" spans="1:9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21">
        <f t="shared" si="61"/>
        <v>0</v>
      </c>
      <c r="N146" s="21">
        <f t="shared" si="62"/>
        <v>0</v>
      </c>
      <c r="O146" s="4"/>
      <c r="P146" s="4"/>
      <c r="Q146" s="21">
        <f t="shared" si="63"/>
        <v>0</v>
      </c>
      <c r="R146" s="21">
        <f t="shared" si="64"/>
        <v>0</v>
      </c>
      <c r="S146" s="4"/>
      <c r="T146" s="21">
        <f t="shared" si="65"/>
        <v>0</v>
      </c>
      <c r="U146" s="4"/>
      <c r="V146" s="4"/>
      <c r="W146" s="4"/>
      <c r="X146" s="4"/>
      <c r="Y146" s="21">
        <f t="shared" si="66"/>
        <v>0</v>
      </c>
      <c r="Z146" s="21">
        <f t="shared" si="67"/>
        <v>0</v>
      </c>
      <c r="AA146" s="4"/>
      <c r="AB146" s="4"/>
      <c r="AC146" s="21">
        <f t="shared" si="68"/>
        <v>0</v>
      </c>
      <c r="AD146" s="21">
        <f t="shared" si="69"/>
        <v>0</v>
      </c>
      <c r="AE146" s="4"/>
      <c r="AF146" s="21">
        <f t="shared" si="70"/>
        <v>0</v>
      </c>
      <c r="AG146" s="4"/>
      <c r="AH146" s="4"/>
      <c r="AI146" s="4"/>
      <c r="AJ146" s="4"/>
      <c r="AK146" s="21">
        <f t="shared" si="71"/>
        <v>0</v>
      </c>
      <c r="AL146" s="21">
        <f t="shared" si="72"/>
        <v>0</v>
      </c>
      <c r="AM146" s="4"/>
      <c r="AN146" s="4"/>
      <c r="AO146" s="21">
        <f t="shared" si="73"/>
        <v>0</v>
      </c>
      <c r="AP146" s="21">
        <f t="shared" si="74"/>
        <v>0</v>
      </c>
      <c r="AQ146" s="4"/>
      <c r="AR146" s="21">
        <f t="shared" si="75"/>
        <v>0</v>
      </c>
      <c r="AS146" s="4"/>
      <c r="AT146" s="4"/>
      <c r="AU146" s="4"/>
      <c r="AV146" s="4"/>
      <c r="AW146" s="21">
        <f t="shared" si="76"/>
        <v>0</v>
      </c>
      <c r="AX146" s="21">
        <f t="shared" si="77"/>
        <v>0</v>
      </c>
      <c r="AY146" s="4"/>
      <c r="AZ146" s="4"/>
      <c r="BA146" s="21">
        <f t="shared" si="78"/>
        <v>0</v>
      </c>
      <c r="BB146" s="21">
        <f t="shared" si="79"/>
        <v>0</v>
      </c>
      <c r="BC146" s="4"/>
      <c r="BD146" s="21">
        <f t="shared" si="80"/>
        <v>0</v>
      </c>
      <c r="BE146" s="4"/>
      <c r="BF146" s="4"/>
      <c r="BG146" s="4"/>
      <c r="BH146" s="4"/>
      <c r="BI146" s="21">
        <f t="shared" si="81"/>
        <v>0</v>
      </c>
      <c r="BJ146" s="21">
        <f t="shared" si="82"/>
        <v>0</v>
      </c>
      <c r="BK146" s="4"/>
      <c r="BL146" s="4"/>
      <c r="BM146" s="21">
        <f t="shared" si="83"/>
        <v>0</v>
      </c>
      <c r="BN146" s="21">
        <f t="shared" si="84"/>
        <v>0</v>
      </c>
      <c r="BO146" s="4"/>
      <c r="BP146" s="21">
        <f t="shared" si="85"/>
        <v>0</v>
      </c>
      <c r="BQ146" s="4"/>
      <c r="BR146" s="4"/>
      <c r="BS146" s="4"/>
      <c r="BT146" s="4"/>
      <c r="BU146" s="21">
        <f t="shared" si="86"/>
        <v>0</v>
      </c>
      <c r="BV146" s="21">
        <f t="shared" si="87"/>
        <v>0</v>
      </c>
      <c r="BW146" s="4"/>
      <c r="BX146" s="4"/>
      <c r="BY146" s="21">
        <f t="shared" si="88"/>
        <v>0</v>
      </c>
      <c r="BZ146" s="21">
        <f t="shared" si="89"/>
        <v>0</v>
      </c>
      <c r="CA146" s="4"/>
      <c r="CB146" s="21">
        <f t="shared" si="90"/>
        <v>0</v>
      </c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1"/>
    </row>
    <row r="147" spans="1:9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21">
        <f t="shared" si="61"/>
        <v>0</v>
      </c>
      <c r="N147" s="21">
        <f t="shared" si="62"/>
        <v>0</v>
      </c>
      <c r="O147" s="4"/>
      <c r="P147" s="4"/>
      <c r="Q147" s="21">
        <f t="shared" si="63"/>
        <v>0</v>
      </c>
      <c r="R147" s="21">
        <f t="shared" si="64"/>
        <v>0</v>
      </c>
      <c r="S147" s="4"/>
      <c r="T147" s="21">
        <f t="shared" si="65"/>
        <v>0</v>
      </c>
      <c r="U147" s="4"/>
      <c r="V147" s="4"/>
      <c r="W147" s="4"/>
      <c r="X147" s="4"/>
      <c r="Y147" s="21">
        <f t="shared" si="66"/>
        <v>0</v>
      </c>
      <c r="Z147" s="21">
        <f t="shared" si="67"/>
        <v>0</v>
      </c>
      <c r="AA147" s="4"/>
      <c r="AB147" s="4"/>
      <c r="AC147" s="21">
        <f t="shared" si="68"/>
        <v>0</v>
      </c>
      <c r="AD147" s="21">
        <f t="shared" si="69"/>
        <v>0</v>
      </c>
      <c r="AE147" s="4"/>
      <c r="AF147" s="21">
        <f t="shared" si="70"/>
        <v>0</v>
      </c>
      <c r="AG147" s="4"/>
      <c r="AH147" s="4"/>
      <c r="AI147" s="4"/>
      <c r="AJ147" s="4"/>
      <c r="AK147" s="21">
        <f t="shared" si="71"/>
        <v>0</v>
      </c>
      <c r="AL147" s="21">
        <f t="shared" si="72"/>
        <v>0</v>
      </c>
      <c r="AM147" s="4"/>
      <c r="AN147" s="4"/>
      <c r="AO147" s="21">
        <f t="shared" si="73"/>
        <v>0</v>
      </c>
      <c r="AP147" s="21">
        <f t="shared" si="74"/>
        <v>0</v>
      </c>
      <c r="AQ147" s="4"/>
      <c r="AR147" s="21">
        <f t="shared" si="75"/>
        <v>0</v>
      </c>
      <c r="AS147" s="4"/>
      <c r="AT147" s="4"/>
      <c r="AU147" s="4"/>
      <c r="AV147" s="4"/>
      <c r="AW147" s="21">
        <f t="shared" si="76"/>
        <v>0</v>
      </c>
      <c r="AX147" s="21">
        <f t="shared" si="77"/>
        <v>0</v>
      </c>
      <c r="AY147" s="4"/>
      <c r="AZ147" s="4"/>
      <c r="BA147" s="21">
        <f t="shared" si="78"/>
        <v>0</v>
      </c>
      <c r="BB147" s="21">
        <f t="shared" si="79"/>
        <v>0</v>
      </c>
      <c r="BC147" s="4"/>
      <c r="BD147" s="21">
        <f t="shared" si="80"/>
        <v>0</v>
      </c>
      <c r="BE147" s="4"/>
      <c r="BF147" s="4"/>
      <c r="BG147" s="4"/>
      <c r="BH147" s="4"/>
      <c r="BI147" s="21">
        <f t="shared" si="81"/>
        <v>0</v>
      </c>
      <c r="BJ147" s="21">
        <f t="shared" si="82"/>
        <v>0</v>
      </c>
      <c r="BK147" s="4"/>
      <c r="BL147" s="4"/>
      <c r="BM147" s="21">
        <f t="shared" si="83"/>
        <v>0</v>
      </c>
      <c r="BN147" s="21">
        <f t="shared" si="84"/>
        <v>0</v>
      </c>
      <c r="BO147" s="4"/>
      <c r="BP147" s="21">
        <f t="shared" si="85"/>
        <v>0</v>
      </c>
      <c r="BQ147" s="4"/>
      <c r="BR147" s="4"/>
      <c r="BS147" s="4"/>
      <c r="BT147" s="4"/>
      <c r="BU147" s="21">
        <f t="shared" si="86"/>
        <v>0</v>
      </c>
      <c r="BV147" s="21">
        <f t="shared" si="87"/>
        <v>0</v>
      </c>
      <c r="BW147" s="4"/>
      <c r="BX147" s="4"/>
      <c r="BY147" s="21">
        <f t="shared" si="88"/>
        <v>0</v>
      </c>
      <c r="BZ147" s="21">
        <f t="shared" si="89"/>
        <v>0</v>
      </c>
      <c r="CA147" s="4"/>
      <c r="CB147" s="21">
        <f t="shared" si="90"/>
        <v>0</v>
      </c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1"/>
    </row>
    <row r="148" spans="1:9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1">
        <f t="shared" si="61"/>
        <v>0</v>
      </c>
      <c r="N148" s="21">
        <f t="shared" si="62"/>
        <v>0</v>
      </c>
      <c r="O148" s="4"/>
      <c r="P148" s="4"/>
      <c r="Q148" s="21">
        <f t="shared" si="63"/>
        <v>0</v>
      </c>
      <c r="R148" s="21">
        <f t="shared" si="64"/>
        <v>0</v>
      </c>
      <c r="S148" s="4"/>
      <c r="T148" s="21">
        <f t="shared" si="65"/>
        <v>0</v>
      </c>
      <c r="U148" s="4"/>
      <c r="V148" s="4"/>
      <c r="W148" s="4"/>
      <c r="X148" s="4"/>
      <c r="Y148" s="21">
        <f t="shared" si="66"/>
        <v>0</v>
      </c>
      <c r="Z148" s="21">
        <f t="shared" si="67"/>
        <v>0</v>
      </c>
      <c r="AA148" s="4"/>
      <c r="AB148" s="4"/>
      <c r="AC148" s="21">
        <f t="shared" si="68"/>
        <v>0</v>
      </c>
      <c r="AD148" s="21">
        <f t="shared" si="69"/>
        <v>0</v>
      </c>
      <c r="AE148" s="4"/>
      <c r="AF148" s="21">
        <f t="shared" si="70"/>
        <v>0</v>
      </c>
      <c r="AG148" s="4"/>
      <c r="AH148" s="4"/>
      <c r="AI148" s="4"/>
      <c r="AJ148" s="4"/>
      <c r="AK148" s="21">
        <f t="shared" si="71"/>
        <v>0</v>
      </c>
      <c r="AL148" s="21">
        <f t="shared" si="72"/>
        <v>0</v>
      </c>
      <c r="AM148" s="4"/>
      <c r="AN148" s="4"/>
      <c r="AO148" s="21">
        <f t="shared" si="73"/>
        <v>0</v>
      </c>
      <c r="AP148" s="21">
        <f t="shared" si="74"/>
        <v>0</v>
      </c>
      <c r="AQ148" s="4"/>
      <c r="AR148" s="21">
        <f t="shared" si="75"/>
        <v>0</v>
      </c>
      <c r="AS148" s="4"/>
      <c r="AT148" s="4"/>
      <c r="AU148" s="4"/>
      <c r="AV148" s="4"/>
      <c r="AW148" s="21">
        <f t="shared" si="76"/>
        <v>0</v>
      </c>
      <c r="AX148" s="21">
        <f t="shared" si="77"/>
        <v>0</v>
      </c>
      <c r="AY148" s="4"/>
      <c r="AZ148" s="4"/>
      <c r="BA148" s="21">
        <f t="shared" si="78"/>
        <v>0</v>
      </c>
      <c r="BB148" s="21">
        <f t="shared" si="79"/>
        <v>0</v>
      </c>
      <c r="BC148" s="4"/>
      <c r="BD148" s="21">
        <f t="shared" si="80"/>
        <v>0</v>
      </c>
      <c r="BE148" s="4"/>
      <c r="BF148" s="4"/>
      <c r="BG148" s="4"/>
      <c r="BH148" s="4"/>
      <c r="BI148" s="21">
        <f t="shared" si="81"/>
        <v>0</v>
      </c>
      <c r="BJ148" s="21">
        <f t="shared" si="82"/>
        <v>0</v>
      </c>
      <c r="BK148" s="4"/>
      <c r="BL148" s="4"/>
      <c r="BM148" s="21">
        <f t="shared" si="83"/>
        <v>0</v>
      </c>
      <c r="BN148" s="21">
        <f t="shared" si="84"/>
        <v>0</v>
      </c>
      <c r="BO148" s="4"/>
      <c r="BP148" s="21">
        <f t="shared" si="85"/>
        <v>0</v>
      </c>
      <c r="BQ148" s="4"/>
      <c r="BR148" s="4"/>
      <c r="BS148" s="4"/>
      <c r="BT148" s="4"/>
      <c r="BU148" s="21">
        <f t="shared" si="86"/>
        <v>0</v>
      </c>
      <c r="BV148" s="21">
        <f t="shared" si="87"/>
        <v>0</v>
      </c>
      <c r="BW148" s="4"/>
      <c r="BX148" s="4"/>
      <c r="BY148" s="21">
        <f t="shared" si="88"/>
        <v>0</v>
      </c>
      <c r="BZ148" s="21">
        <f t="shared" si="89"/>
        <v>0</v>
      </c>
      <c r="CA148" s="4"/>
      <c r="CB148" s="21">
        <f t="shared" si="90"/>
        <v>0</v>
      </c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1"/>
    </row>
    <row r="149" spans="1:9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21">
        <f t="shared" si="61"/>
        <v>0</v>
      </c>
      <c r="N149" s="21">
        <f t="shared" si="62"/>
        <v>0</v>
      </c>
      <c r="O149" s="4"/>
      <c r="P149" s="4"/>
      <c r="Q149" s="21">
        <f t="shared" si="63"/>
        <v>0</v>
      </c>
      <c r="R149" s="21">
        <f t="shared" si="64"/>
        <v>0</v>
      </c>
      <c r="S149" s="4"/>
      <c r="T149" s="21">
        <f t="shared" si="65"/>
        <v>0</v>
      </c>
      <c r="U149" s="4"/>
      <c r="V149" s="4"/>
      <c r="W149" s="4"/>
      <c r="X149" s="4"/>
      <c r="Y149" s="21">
        <f t="shared" si="66"/>
        <v>0</v>
      </c>
      <c r="Z149" s="21">
        <f t="shared" si="67"/>
        <v>0</v>
      </c>
      <c r="AA149" s="4"/>
      <c r="AB149" s="4"/>
      <c r="AC149" s="21">
        <f t="shared" si="68"/>
        <v>0</v>
      </c>
      <c r="AD149" s="21">
        <f t="shared" si="69"/>
        <v>0</v>
      </c>
      <c r="AE149" s="4"/>
      <c r="AF149" s="21">
        <f t="shared" si="70"/>
        <v>0</v>
      </c>
      <c r="AG149" s="4"/>
      <c r="AH149" s="4"/>
      <c r="AI149" s="4"/>
      <c r="AJ149" s="4"/>
      <c r="AK149" s="21">
        <f t="shared" si="71"/>
        <v>0</v>
      </c>
      <c r="AL149" s="21">
        <f t="shared" si="72"/>
        <v>0</v>
      </c>
      <c r="AM149" s="4"/>
      <c r="AN149" s="4"/>
      <c r="AO149" s="21">
        <f t="shared" si="73"/>
        <v>0</v>
      </c>
      <c r="AP149" s="21">
        <f t="shared" si="74"/>
        <v>0</v>
      </c>
      <c r="AQ149" s="4"/>
      <c r="AR149" s="21">
        <f t="shared" si="75"/>
        <v>0</v>
      </c>
      <c r="AS149" s="4"/>
      <c r="AT149" s="4"/>
      <c r="AU149" s="4"/>
      <c r="AV149" s="4"/>
      <c r="AW149" s="21">
        <f t="shared" si="76"/>
        <v>0</v>
      </c>
      <c r="AX149" s="21">
        <f t="shared" si="77"/>
        <v>0</v>
      </c>
      <c r="AY149" s="4"/>
      <c r="AZ149" s="4"/>
      <c r="BA149" s="21">
        <f t="shared" si="78"/>
        <v>0</v>
      </c>
      <c r="BB149" s="21">
        <f t="shared" si="79"/>
        <v>0</v>
      </c>
      <c r="BC149" s="4"/>
      <c r="BD149" s="21">
        <f t="shared" si="80"/>
        <v>0</v>
      </c>
      <c r="BE149" s="4"/>
      <c r="BF149" s="4"/>
      <c r="BG149" s="4"/>
      <c r="BH149" s="4"/>
      <c r="BI149" s="21">
        <f t="shared" si="81"/>
        <v>0</v>
      </c>
      <c r="BJ149" s="21">
        <f t="shared" si="82"/>
        <v>0</v>
      </c>
      <c r="BK149" s="4"/>
      <c r="BL149" s="4"/>
      <c r="BM149" s="21">
        <f t="shared" si="83"/>
        <v>0</v>
      </c>
      <c r="BN149" s="21">
        <f t="shared" si="84"/>
        <v>0</v>
      </c>
      <c r="BO149" s="4"/>
      <c r="BP149" s="21">
        <f t="shared" si="85"/>
        <v>0</v>
      </c>
      <c r="BQ149" s="4"/>
      <c r="BR149" s="4"/>
      <c r="BS149" s="4"/>
      <c r="BT149" s="4"/>
      <c r="BU149" s="21">
        <f t="shared" si="86"/>
        <v>0</v>
      </c>
      <c r="BV149" s="21">
        <f t="shared" si="87"/>
        <v>0</v>
      </c>
      <c r="BW149" s="4"/>
      <c r="BX149" s="4"/>
      <c r="BY149" s="21">
        <f t="shared" si="88"/>
        <v>0</v>
      </c>
      <c r="BZ149" s="21">
        <f t="shared" si="89"/>
        <v>0</v>
      </c>
      <c r="CA149" s="4"/>
      <c r="CB149" s="21">
        <f t="shared" si="90"/>
        <v>0</v>
      </c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1"/>
    </row>
    <row r="150" spans="1:9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21">
        <f t="shared" si="61"/>
        <v>0</v>
      </c>
      <c r="N150" s="21">
        <f t="shared" si="62"/>
        <v>0</v>
      </c>
      <c r="O150" s="4"/>
      <c r="P150" s="4"/>
      <c r="Q150" s="21">
        <f t="shared" si="63"/>
        <v>0</v>
      </c>
      <c r="R150" s="21">
        <f t="shared" si="64"/>
        <v>0</v>
      </c>
      <c r="S150" s="4"/>
      <c r="T150" s="21">
        <f t="shared" si="65"/>
        <v>0</v>
      </c>
      <c r="U150" s="4"/>
      <c r="V150" s="4"/>
      <c r="W150" s="4"/>
      <c r="X150" s="4"/>
      <c r="Y150" s="21">
        <f t="shared" si="66"/>
        <v>0</v>
      </c>
      <c r="Z150" s="21">
        <f t="shared" si="67"/>
        <v>0</v>
      </c>
      <c r="AA150" s="4"/>
      <c r="AB150" s="4"/>
      <c r="AC150" s="21">
        <f t="shared" si="68"/>
        <v>0</v>
      </c>
      <c r="AD150" s="21">
        <f t="shared" si="69"/>
        <v>0</v>
      </c>
      <c r="AE150" s="4"/>
      <c r="AF150" s="21">
        <f t="shared" si="70"/>
        <v>0</v>
      </c>
      <c r="AG150" s="4"/>
      <c r="AH150" s="4"/>
      <c r="AI150" s="4"/>
      <c r="AJ150" s="4"/>
      <c r="AK150" s="21">
        <f t="shared" si="71"/>
        <v>0</v>
      </c>
      <c r="AL150" s="21">
        <f t="shared" si="72"/>
        <v>0</v>
      </c>
      <c r="AM150" s="4"/>
      <c r="AN150" s="4"/>
      <c r="AO150" s="21">
        <f t="shared" si="73"/>
        <v>0</v>
      </c>
      <c r="AP150" s="21">
        <f t="shared" si="74"/>
        <v>0</v>
      </c>
      <c r="AQ150" s="4"/>
      <c r="AR150" s="21">
        <f t="shared" si="75"/>
        <v>0</v>
      </c>
      <c r="AS150" s="4"/>
      <c r="AT150" s="4"/>
      <c r="AU150" s="4"/>
      <c r="AV150" s="4"/>
      <c r="AW150" s="21">
        <f t="shared" si="76"/>
        <v>0</v>
      </c>
      <c r="AX150" s="21">
        <f t="shared" si="77"/>
        <v>0</v>
      </c>
      <c r="AY150" s="4"/>
      <c r="AZ150" s="4"/>
      <c r="BA150" s="21">
        <f t="shared" si="78"/>
        <v>0</v>
      </c>
      <c r="BB150" s="21">
        <f t="shared" si="79"/>
        <v>0</v>
      </c>
      <c r="BC150" s="4"/>
      <c r="BD150" s="21">
        <f t="shared" si="80"/>
        <v>0</v>
      </c>
      <c r="BE150" s="4"/>
      <c r="BF150" s="4"/>
      <c r="BG150" s="4"/>
      <c r="BH150" s="4"/>
      <c r="BI150" s="21">
        <f t="shared" si="81"/>
        <v>0</v>
      </c>
      <c r="BJ150" s="21">
        <f t="shared" si="82"/>
        <v>0</v>
      </c>
      <c r="BK150" s="4"/>
      <c r="BL150" s="4"/>
      <c r="BM150" s="21">
        <f t="shared" si="83"/>
        <v>0</v>
      </c>
      <c r="BN150" s="21">
        <f t="shared" si="84"/>
        <v>0</v>
      </c>
      <c r="BO150" s="4"/>
      <c r="BP150" s="21">
        <f t="shared" si="85"/>
        <v>0</v>
      </c>
      <c r="BQ150" s="4"/>
      <c r="BR150" s="4"/>
      <c r="BS150" s="4"/>
      <c r="BT150" s="4"/>
      <c r="BU150" s="21">
        <f t="shared" si="86"/>
        <v>0</v>
      </c>
      <c r="BV150" s="21">
        <f t="shared" si="87"/>
        <v>0</v>
      </c>
      <c r="BW150" s="4"/>
      <c r="BX150" s="4"/>
      <c r="BY150" s="21">
        <f t="shared" si="88"/>
        <v>0</v>
      </c>
      <c r="BZ150" s="21">
        <f t="shared" si="89"/>
        <v>0</v>
      </c>
      <c r="CA150" s="4"/>
      <c r="CB150" s="21">
        <f t="shared" si="90"/>
        <v>0</v>
      </c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1"/>
    </row>
    <row r="151" spans="1:9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21">
        <f t="shared" si="61"/>
        <v>0</v>
      </c>
      <c r="N151" s="21">
        <f t="shared" si="62"/>
        <v>0</v>
      </c>
      <c r="O151" s="4"/>
      <c r="P151" s="4"/>
      <c r="Q151" s="21">
        <f t="shared" si="63"/>
        <v>0</v>
      </c>
      <c r="R151" s="21">
        <f t="shared" si="64"/>
        <v>0</v>
      </c>
      <c r="S151" s="4"/>
      <c r="T151" s="21">
        <f t="shared" si="65"/>
        <v>0</v>
      </c>
      <c r="U151" s="4"/>
      <c r="V151" s="4"/>
      <c r="W151" s="4"/>
      <c r="X151" s="4"/>
      <c r="Y151" s="21">
        <f t="shared" si="66"/>
        <v>0</v>
      </c>
      <c r="Z151" s="21">
        <f t="shared" si="67"/>
        <v>0</v>
      </c>
      <c r="AA151" s="4"/>
      <c r="AB151" s="4"/>
      <c r="AC151" s="21">
        <f t="shared" si="68"/>
        <v>0</v>
      </c>
      <c r="AD151" s="21">
        <f t="shared" si="69"/>
        <v>0</v>
      </c>
      <c r="AE151" s="4"/>
      <c r="AF151" s="21">
        <f t="shared" si="70"/>
        <v>0</v>
      </c>
      <c r="AG151" s="4"/>
      <c r="AH151" s="4"/>
      <c r="AI151" s="4"/>
      <c r="AJ151" s="4"/>
      <c r="AK151" s="21">
        <f t="shared" si="71"/>
        <v>0</v>
      </c>
      <c r="AL151" s="21">
        <f t="shared" si="72"/>
        <v>0</v>
      </c>
      <c r="AM151" s="4"/>
      <c r="AN151" s="4"/>
      <c r="AO151" s="21">
        <f t="shared" si="73"/>
        <v>0</v>
      </c>
      <c r="AP151" s="21">
        <f t="shared" si="74"/>
        <v>0</v>
      </c>
      <c r="AQ151" s="4"/>
      <c r="AR151" s="21">
        <f t="shared" si="75"/>
        <v>0</v>
      </c>
      <c r="AS151" s="4"/>
      <c r="AT151" s="4"/>
      <c r="AU151" s="4"/>
      <c r="AV151" s="4"/>
      <c r="AW151" s="21">
        <f t="shared" si="76"/>
        <v>0</v>
      </c>
      <c r="AX151" s="21">
        <f t="shared" si="77"/>
        <v>0</v>
      </c>
      <c r="AY151" s="4"/>
      <c r="AZ151" s="4"/>
      <c r="BA151" s="21">
        <f t="shared" si="78"/>
        <v>0</v>
      </c>
      <c r="BB151" s="21">
        <f t="shared" si="79"/>
        <v>0</v>
      </c>
      <c r="BC151" s="4"/>
      <c r="BD151" s="21">
        <f t="shared" si="80"/>
        <v>0</v>
      </c>
      <c r="BE151" s="4"/>
      <c r="BF151" s="4"/>
      <c r="BG151" s="4"/>
      <c r="BH151" s="4"/>
      <c r="BI151" s="21">
        <f t="shared" si="81"/>
        <v>0</v>
      </c>
      <c r="BJ151" s="21">
        <f t="shared" si="82"/>
        <v>0</v>
      </c>
      <c r="BK151" s="4"/>
      <c r="BL151" s="4"/>
      <c r="BM151" s="21">
        <f t="shared" si="83"/>
        <v>0</v>
      </c>
      <c r="BN151" s="21">
        <f t="shared" si="84"/>
        <v>0</v>
      </c>
      <c r="BO151" s="4"/>
      <c r="BP151" s="21">
        <f t="shared" si="85"/>
        <v>0</v>
      </c>
      <c r="BQ151" s="4"/>
      <c r="BR151" s="4"/>
      <c r="BS151" s="4"/>
      <c r="BT151" s="4"/>
      <c r="BU151" s="21">
        <f t="shared" si="86"/>
        <v>0</v>
      </c>
      <c r="BV151" s="21">
        <f t="shared" si="87"/>
        <v>0</v>
      </c>
      <c r="BW151" s="4"/>
      <c r="BX151" s="4"/>
      <c r="BY151" s="21">
        <f t="shared" si="88"/>
        <v>0</v>
      </c>
      <c r="BZ151" s="21">
        <f t="shared" si="89"/>
        <v>0</v>
      </c>
      <c r="CA151" s="4"/>
      <c r="CB151" s="21">
        <f t="shared" si="90"/>
        <v>0</v>
      </c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1"/>
    </row>
    <row r="152" spans="1:9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21">
        <f t="shared" si="61"/>
        <v>0</v>
      </c>
      <c r="N152" s="21">
        <f t="shared" si="62"/>
        <v>0</v>
      </c>
      <c r="O152" s="4"/>
      <c r="P152" s="4"/>
      <c r="Q152" s="21">
        <f t="shared" si="63"/>
        <v>0</v>
      </c>
      <c r="R152" s="21">
        <f t="shared" si="64"/>
        <v>0</v>
      </c>
      <c r="S152" s="4"/>
      <c r="T152" s="21">
        <f t="shared" si="65"/>
        <v>0</v>
      </c>
      <c r="U152" s="4"/>
      <c r="V152" s="4"/>
      <c r="W152" s="4"/>
      <c r="X152" s="4"/>
      <c r="Y152" s="21">
        <f t="shared" si="66"/>
        <v>0</v>
      </c>
      <c r="Z152" s="21">
        <f t="shared" si="67"/>
        <v>0</v>
      </c>
      <c r="AA152" s="4"/>
      <c r="AB152" s="4"/>
      <c r="AC152" s="21">
        <f t="shared" si="68"/>
        <v>0</v>
      </c>
      <c r="AD152" s="21">
        <f t="shared" si="69"/>
        <v>0</v>
      </c>
      <c r="AE152" s="4"/>
      <c r="AF152" s="21">
        <f t="shared" si="70"/>
        <v>0</v>
      </c>
      <c r="AG152" s="4"/>
      <c r="AH152" s="4"/>
      <c r="AI152" s="4"/>
      <c r="AJ152" s="4"/>
      <c r="AK152" s="21">
        <f t="shared" si="71"/>
        <v>0</v>
      </c>
      <c r="AL152" s="21">
        <f t="shared" si="72"/>
        <v>0</v>
      </c>
      <c r="AM152" s="4"/>
      <c r="AN152" s="4"/>
      <c r="AO152" s="21">
        <f t="shared" si="73"/>
        <v>0</v>
      </c>
      <c r="AP152" s="21">
        <f t="shared" si="74"/>
        <v>0</v>
      </c>
      <c r="AQ152" s="4"/>
      <c r="AR152" s="21">
        <f t="shared" si="75"/>
        <v>0</v>
      </c>
      <c r="AS152" s="4"/>
      <c r="AT152" s="4"/>
      <c r="AU152" s="4"/>
      <c r="AV152" s="4"/>
      <c r="AW152" s="21">
        <f t="shared" si="76"/>
        <v>0</v>
      </c>
      <c r="AX152" s="21">
        <f t="shared" si="77"/>
        <v>0</v>
      </c>
      <c r="AY152" s="4"/>
      <c r="AZ152" s="4"/>
      <c r="BA152" s="21">
        <f t="shared" si="78"/>
        <v>0</v>
      </c>
      <c r="BB152" s="21">
        <f t="shared" si="79"/>
        <v>0</v>
      </c>
      <c r="BC152" s="4"/>
      <c r="BD152" s="21">
        <f t="shared" si="80"/>
        <v>0</v>
      </c>
      <c r="BE152" s="4"/>
      <c r="BF152" s="4"/>
      <c r="BG152" s="4"/>
      <c r="BH152" s="4"/>
      <c r="BI152" s="21">
        <f t="shared" si="81"/>
        <v>0</v>
      </c>
      <c r="BJ152" s="21">
        <f t="shared" si="82"/>
        <v>0</v>
      </c>
      <c r="BK152" s="4"/>
      <c r="BL152" s="4"/>
      <c r="BM152" s="21">
        <f t="shared" si="83"/>
        <v>0</v>
      </c>
      <c r="BN152" s="21">
        <f t="shared" si="84"/>
        <v>0</v>
      </c>
      <c r="BO152" s="4"/>
      <c r="BP152" s="21">
        <f t="shared" si="85"/>
        <v>0</v>
      </c>
      <c r="BQ152" s="4"/>
      <c r="BR152" s="4"/>
      <c r="BS152" s="4"/>
      <c r="BT152" s="4"/>
      <c r="BU152" s="21">
        <f t="shared" si="86"/>
        <v>0</v>
      </c>
      <c r="BV152" s="21">
        <f t="shared" si="87"/>
        <v>0</v>
      </c>
      <c r="BW152" s="4"/>
      <c r="BX152" s="4"/>
      <c r="BY152" s="21">
        <f t="shared" si="88"/>
        <v>0</v>
      </c>
      <c r="BZ152" s="21">
        <f t="shared" si="89"/>
        <v>0</v>
      </c>
      <c r="CA152" s="4"/>
      <c r="CB152" s="21">
        <f t="shared" si="90"/>
        <v>0</v>
      </c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1"/>
    </row>
    <row r="153" spans="1:9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21">
        <f t="shared" si="61"/>
        <v>0</v>
      </c>
      <c r="N153" s="21">
        <f t="shared" si="62"/>
        <v>0</v>
      </c>
      <c r="O153" s="4"/>
      <c r="P153" s="4"/>
      <c r="Q153" s="21">
        <f t="shared" si="63"/>
        <v>0</v>
      </c>
      <c r="R153" s="21">
        <f t="shared" si="64"/>
        <v>0</v>
      </c>
      <c r="S153" s="4"/>
      <c r="T153" s="21">
        <f t="shared" si="65"/>
        <v>0</v>
      </c>
      <c r="U153" s="4"/>
      <c r="V153" s="4"/>
      <c r="W153" s="4"/>
      <c r="X153" s="4"/>
      <c r="Y153" s="21">
        <f t="shared" si="66"/>
        <v>0</v>
      </c>
      <c r="Z153" s="21">
        <f t="shared" si="67"/>
        <v>0</v>
      </c>
      <c r="AA153" s="4"/>
      <c r="AB153" s="4"/>
      <c r="AC153" s="21">
        <f t="shared" si="68"/>
        <v>0</v>
      </c>
      <c r="AD153" s="21">
        <f t="shared" si="69"/>
        <v>0</v>
      </c>
      <c r="AE153" s="4"/>
      <c r="AF153" s="21">
        <f t="shared" si="70"/>
        <v>0</v>
      </c>
      <c r="AG153" s="4"/>
      <c r="AH153" s="4"/>
      <c r="AI153" s="4"/>
      <c r="AJ153" s="4"/>
      <c r="AK153" s="21">
        <f t="shared" si="71"/>
        <v>0</v>
      </c>
      <c r="AL153" s="21">
        <f t="shared" si="72"/>
        <v>0</v>
      </c>
      <c r="AM153" s="4"/>
      <c r="AN153" s="4"/>
      <c r="AO153" s="21">
        <f t="shared" si="73"/>
        <v>0</v>
      </c>
      <c r="AP153" s="21">
        <f t="shared" si="74"/>
        <v>0</v>
      </c>
      <c r="AQ153" s="4"/>
      <c r="AR153" s="21">
        <f t="shared" si="75"/>
        <v>0</v>
      </c>
      <c r="AS153" s="4"/>
      <c r="AT153" s="4"/>
      <c r="AU153" s="4"/>
      <c r="AV153" s="4"/>
      <c r="AW153" s="21">
        <f t="shared" si="76"/>
        <v>0</v>
      </c>
      <c r="AX153" s="21">
        <f t="shared" si="77"/>
        <v>0</v>
      </c>
      <c r="AY153" s="4"/>
      <c r="AZ153" s="4"/>
      <c r="BA153" s="21">
        <f t="shared" si="78"/>
        <v>0</v>
      </c>
      <c r="BB153" s="21">
        <f t="shared" si="79"/>
        <v>0</v>
      </c>
      <c r="BC153" s="4"/>
      <c r="BD153" s="21">
        <f t="shared" si="80"/>
        <v>0</v>
      </c>
      <c r="BE153" s="4"/>
      <c r="BF153" s="4"/>
      <c r="BG153" s="4"/>
      <c r="BH153" s="4"/>
      <c r="BI153" s="21">
        <f t="shared" si="81"/>
        <v>0</v>
      </c>
      <c r="BJ153" s="21">
        <f t="shared" si="82"/>
        <v>0</v>
      </c>
      <c r="BK153" s="4"/>
      <c r="BL153" s="4"/>
      <c r="BM153" s="21">
        <f t="shared" si="83"/>
        <v>0</v>
      </c>
      <c r="BN153" s="21">
        <f t="shared" si="84"/>
        <v>0</v>
      </c>
      <c r="BO153" s="4"/>
      <c r="BP153" s="21">
        <f t="shared" si="85"/>
        <v>0</v>
      </c>
      <c r="BQ153" s="4"/>
      <c r="BR153" s="4"/>
      <c r="BS153" s="4"/>
      <c r="BT153" s="4"/>
      <c r="BU153" s="21">
        <f t="shared" si="86"/>
        <v>0</v>
      </c>
      <c r="BV153" s="21">
        <f t="shared" si="87"/>
        <v>0</v>
      </c>
      <c r="BW153" s="4"/>
      <c r="BX153" s="4"/>
      <c r="BY153" s="21">
        <f t="shared" si="88"/>
        <v>0</v>
      </c>
      <c r="BZ153" s="21">
        <f t="shared" si="89"/>
        <v>0</v>
      </c>
      <c r="CA153" s="4"/>
      <c r="CB153" s="21">
        <f t="shared" si="90"/>
        <v>0</v>
      </c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1"/>
    </row>
    <row r="154" spans="1:9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21">
        <f t="shared" si="61"/>
        <v>0</v>
      </c>
      <c r="N154" s="21">
        <f t="shared" si="62"/>
        <v>0</v>
      </c>
      <c r="O154" s="4"/>
      <c r="P154" s="4"/>
      <c r="Q154" s="21">
        <f t="shared" si="63"/>
        <v>0</v>
      </c>
      <c r="R154" s="21">
        <f t="shared" si="64"/>
        <v>0</v>
      </c>
      <c r="S154" s="4"/>
      <c r="T154" s="21">
        <f t="shared" si="65"/>
        <v>0</v>
      </c>
      <c r="U154" s="4"/>
      <c r="V154" s="4"/>
      <c r="W154" s="4"/>
      <c r="X154" s="4"/>
      <c r="Y154" s="21">
        <f t="shared" si="66"/>
        <v>0</v>
      </c>
      <c r="Z154" s="21">
        <f t="shared" si="67"/>
        <v>0</v>
      </c>
      <c r="AA154" s="4"/>
      <c r="AB154" s="4"/>
      <c r="AC154" s="21">
        <f t="shared" si="68"/>
        <v>0</v>
      </c>
      <c r="AD154" s="21">
        <f t="shared" si="69"/>
        <v>0</v>
      </c>
      <c r="AE154" s="4"/>
      <c r="AF154" s="21">
        <f t="shared" si="70"/>
        <v>0</v>
      </c>
      <c r="AG154" s="4"/>
      <c r="AH154" s="4"/>
      <c r="AI154" s="4"/>
      <c r="AJ154" s="4"/>
      <c r="AK154" s="21">
        <f t="shared" si="71"/>
        <v>0</v>
      </c>
      <c r="AL154" s="21">
        <f t="shared" si="72"/>
        <v>0</v>
      </c>
      <c r="AM154" s="4"/>
      <c r="AN154" s="4"/>
      <c r="AO154" s="21">
        <f t="shared" si="73"/>
        <v>0</v>
      </c>
      <c r="AP154" s="21">
        <f t="shared" si="74"/>
        <v>0</v>
      </c>
      <c r="AQ154" s="4"/>
      <c r="AR154" s="21">
        <f t="shared" si="75"/>
        <v>0</v>
      </c>
      <c r="AS154" s="4"/>
      <c r="AT154" s="4"/>
      <c r="AU154" s="4"/>
      <c r="AV154" s="4"/>
      <c r="AW154" s="21">
        <f t="shared" si="76"/>
        <v>0</v>
      </c>
      <c r="AX154" s="21">
        <f t="shared" si="77"/>
        <v>0</v>
      </c>
      <c r="AY154" s="4"/>
      <c r="AZ154" s="4"/>
      <c r="BA154" s="21">
        <f t="shared" si="78"/>
        <v>0</v>
      </c>
      <c r="BB154" s="21">
        <f t="shared" si="79"/>
        <v>0</v>
      </c>
      <c r="BC154" s="4"/>
      <c r="BD154" s="21">
        <f t="shared" si="80"/>
        <v>0</v>
      </c>
      <c r="BE154" s="4"/>
      <c r="BF154" s="4"/>
      <c r="BG154" s="4"/>
      <c r="BH154" s="4"/>
      <c r="BI154" s="21">
        <f t="shared" si="81"/>
        <v>0</v>
      </c>
      <c r="BJ154" s="21">
        <f t="shared" si="82"/>
        <v>0</v>
      </c>
      <c r="BK154" s="4"/>
      <c r="BL154" s="4"/>
      <c r="BM154" s="21">
        <f t="shared" si="83"/>
        <v>0</v>
      </c>
      <c r="BN154" s="21">
        <f t="shared" si="84"/>
        <v>0</v>
      </c>
      <c r="BO154" s="4"/>
      <c r="BP154" s="21">
        <f t="shared" si="85"/>
        <v>0</v>
      </c>
      <c r="BQ154" s="4"/>
      <c r="BR154" s="4"/>
      <c r="BS154" s="4"/>
      <c r="BT154" s="4"/>
      <c r="BU154" s="21">
        <f t="shared" si="86"/>
        <v>0</v>
      </c>
      <c r="BV154" s="21">
        <f t="shared" si="87"/>
        <v>0</v>
      </c>
      <c r="BW154" s="4"/>
      <c r="BX154" s="4"/>
      <c r="BY154" s="21">
        <f t="shared" si="88"/>
        <v>0</v>
      </c>
      <c r="BZ154" s="21">
        <f t="shared" si="89"/>
        <v>0</v>
      </c>
      <c r="CA154" s="4"/>
      <c r="CB154" s="21">
        <f t="shared" si="90"/>
        <v>0</v>
      </c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1"/>
    </row>
    <row r="155" spans="1:9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21">
        <f t="shared" si="61"/>
        <v>0</v>
      </c>
      <c r="N155" s="21">
        <f t="shared" si="62"/>
        <v>0</v>
      </c>
      <c r="O155" s="4"/>
      <c r="P155" s="4"/>
      <c r="Q155" s="21">
        <f t="shared" si="63"/>
        <v>0</v>
      </c>
      <c r="R155" s="21">
        <f t="shared" si="64"/>
        <v>0</v>
      </c>
      <c r="S155" s="4"/>
      <c r="T155" s="21">
        <f t="shared" si="65"/>
        <v>0</v>
      </c>
      <c r="U155" s="4"/>
      <c r="V155" s="4"/>
      <c r="W155" s="4"/>
      <c r="X155" s="4"/>
      <c r="Y155" s="21">
        <f t="shared" si="66"/>
        <v>0</v>
      </c>
      <c r="Z155" s="21">
        <f t="shared" si="67"/>
        <v>0</v>
      </c>
      <c r="AA155" s="4"/>
      <c r="AB155" s="4"/>
      <c r="AC155" s="21">
        <f t="shared" si="68"/>
        <v>0</v>
      </c>
      <c r="AD155" s="21">
        <f t="shared" si="69"/>
        <v>0</v>
      </c>
      <c r="AE155" s="4"/>
      <c r="AF155" s="21">
        <f t="shared" si="70"/>
        <v>0</v>
      </c>
      <c r="AG155" s="4"/>
      <c r="AH155" s="4"/>
      <c r="AI155" s="4"/>
      <c r="AJ155" s="4"/>
      <c r="AK155" s="21">
        <f t="shared" si="71"/>
        <v>0</v>
      </c>
      <c r="AL155" s="21">
        <f t="shared" si="72"/>
        <v>0</v>
      </c>
      <c r="AM155" s="4"/>
      <c r="AN155" s="4"/>
      <c r="AO155" s="21">
        <f t="shared" si="73"/>
        <v>0</v>
      </c>
      <c r="AP155" s="21">
        <f t="shared" si="74"/>
        <v>0</v>
      </c>
      <c r="AQ155" s="4"/>
      <c r="AR155" s="21">
        <f t="shared" si="75"/>
        <v>0</v>
      </c>
      <c r="AS155" s="4"/>
      <c r="AT155" s="4"/>
      <c r="AU155" s="4"/>
      <c r="AV155" s="4"/>
      <c r="AW155" s="21">
        <f t="shared" si="76"/>
        <v>0</v>
      </c>
      <c r="AX155" s="21">
        <f t="shared" si="77"/>
        <v>0</v>
      </c>
      <c r="AY155" s="4"/>
      <c r="AZ155" s="4"/>
      <c r="BA155" s="21">
        <f t="shared" si="78"/>
        <v>0</v>
      </c>
      <c r="BB155" s="21">
        <f t="shared" si="79"/>
        <v>0</v>
      </c>
      <c r="BC155" s="4"/>
      <c r="BD155" s="21">
        <f t="shared" si="80"/>
        <v>0</v>
      </c>
      <c r="BE155" s="4"/>
      <c r="BF155" s="4"/>
      <c r="BG155" s="4"/>
      <c r="BH155" s="4"/>
      <c r="BI155" s="21">
        <f t="shared" si="81"/>
        <v>0</v>
      </c>
      <c r="BJ155" s="21">
        <f t="shared" si="82"/>
        <v>0</v>
      </c>
      <c r="BK155" s="4"/>
      <c r="BL155" s="4"/>
      <c r="BM155" s="21">
        <f t="shared" si="83"/>
        <v>0</v>
      </c>
      <c r="BN155" s="21">
        <f t="shared" si="84"/>
        <v>0</v>
      </c>
      <c r="BO155" s="4"/>
      <c r="BP155" s="21">
        <f t="shared" si="85"/>
        <v>0</v>
      </c>
      <c r="BQ155" s="4"/>
      <c r="BR155" s="4"/>
      <c r="BS155" s="4"/>
      <c r="BT155" s="4"/>
      <c r="BU155" s="21">
        <f t="shared" si="86"/>
        <v>0</v>
      </c>
      <c r="BV155" s="21">
        <f t="shared" si="87"/>
        <v>0</v>
      </c>
      <c r="BW155" s="4"/>
      <c r="BX155" s="4"/>
      <c r="BY155" s="21">
        <f t="shared" si="88"/>
        <v>0</v>
      </c>
      <c r="BZ155" s="21">
        <f t="shared" si="89"/>
        <v>0</v>
      </c>
      <c r="CA155" s="4"/>
      <c r="CB155" s="21">
        <f t="shared" si="90"/>
        <v>0</v>
      </c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1"/>
    </row>
    <row r="156" spans="1:9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21">
        <f t="shared" si="61"/>
        <v>0</v>
      </c>
      <c r="N156" s="21">
        <f t="shared" si="62"/>
        <v>0</v>
      </c>
      <c r="O156" s="4"/>
      <c r="P156" s="4"/>
      <c r="Q156" s="21">
        <f t="shared" si="63"/>
        <v>0</v>
      </c>
      <c r="R156" s="21">
        <f t="shared" si="64"/>
        <v>0</v>
      </c>
      <c r="S156" s="4"/>
      <c r="T156" s="21">
        <f t="shared" si="65"/>
        <v>0</v>
      </c>
      <c r="U156" s="4"/>
      <c r="V156" s="4"/>
      <c r="W156" s="4"/>
      <c r="X156" s="4"/>
      <c r="Y156" s="21">
        <f t="shared" si="66"/>
        <v>0</v>
      </c>
      <c r="Z156" s="21">
        <f t="shared" si="67"/>
        <v>0</v>
      </c>
      <c r="AA156" s="4"/>
      <c r="AB156" s="4"/>
      <c r="AC156" s="21">
        <f t="shared" si="68"/>
        <v>0</v>
      </c>
      <c r="AD156" s="21">
        <f t="shared" si="69"/>
        <v>0</v>
      </c>
      <c r="AE156" s="4"/>
      <c r="AF156" s="21">
        <f t="shared" si="70"/>
        <v>0</v>
      </c>
      <c r="AG156" s="4"/>
      <c r="AH156" s="4"/>
      <c r="AI156" s="4"/>
      <c r="AJ156" s="4"/>
      <c r="AK156" s="21">
        <f t="shared" si="71"/>
        <v>0</v>
      </c>
      <c r="AL156" s="21">
        <f t="shared" si="72"/>
        <v>0</v>
      </c>
      <c r="AM156" s="4"/>
      <c r="AN156" s="4"/>
      <c r="AO156" s="21">
        <f t="shared" si="73"/>
        <v>0</v>
      </c>
      <c r="AP156" s="21">
        <f t="shared" si="74"/>
        <v>0</v>
      </c>
      <c r="AQ156" s="4"/>
      <c r="AR156" s="21">
        <f t="shared" si="75"/>
        <v>0</v>
      </c>
      <c r="AS156" s="4"/>
      <c r="AT156" s="4"/>
      <c r="AU156" s="4"/>
      <c r="AV156" s="4"/>
      <c r="AW156" s="21">
        <f t="shared" si="76"/>
        <v>0</v>
      </c>
      <c r="AX156" s="21">
        <f t="shared" si="77"/>
        <v>0</v>
      </c>
      <c r="AY156" s="4"/>
      <c r="AZ156" s="4"/>
      <c r="BA156" s="21">
        <f t="shared" si="78"/>
        <v>0</v>
      </c>
      <c r="BB156" s="21">
        <f t="shared" si="79"/>
        <v>0</v>
      </c>
      <c r="BC156" s="4"/>
      <c r="BD156" s="21">
        <f t="shared" si="80"/>
        <v>0</v>
      </c>
      <c r="BE156" s="4"/>
      <c r="BF156" s="4"/>
      <c r="BG156" s="4"/>
      <c r="BH156" s="4"/>
      <c r="BI156" s="21">
        <f t="shared" si="81"/>
        <v>0</v>
      </c>
      <c r="BJ156" s="21">
        <f t="shared" si="82"/>
        <v>0</v>
      </c>
      <c r="BK156" s="4"/>
      <c r="BL156" s="4"/>
      <c r="BM156" s="21">
        <f t="shared" si="83"/>
        <v>0</v>
      </c>
      <c r="BN156" s="21">
        <f t="shared" si="84"/>
        <v>0</v>
      </c>
      <c r="BO156" s="4"/>
      <c r="BP156" s="21">
        <f t="shared" si="85"/>
        <v>0</v>
      </c>
      <c r="BQ156" s="4"/>
      <c r="BR156" s="4"/>
      <c r="BS156" s="4"/>
      <c r="BT156" s="4"/>
      <c r="BU156" s="21">
        <f t="shared" si="86"/>
        <v>0</v>
      </c>
      <c r="BV156" s="21">
        <f t="shared" si="87"/>
        <v>0</v>
      </c>
      <c r="BW156" s="4"/>
      <c r="BX156" s="4"/>
      <c r="BY156" s="21">
        <f t="shared" si="88"/>
        <v>0</v>
      </c>
      <c r="BZ156" s="21">
        <f t="shared" si="89"/>
        <v>0</v>
      </c>
      <c r="CA156" s="4"/>
      <c r="CB156" s="21">
        <f t="shared" si="90"/>
        <v>0</v>
      </c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1"/>
    </row>
    <row r="157" spans="1:9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21">
        <f t="shared" si="61"/>
        <v>0</v>
      </c>
      <c r="N157" s="21">
        <f t="shared" si="62"/>
        <v>0</v>
      </c>
      <c r="O157" s="4"/>
      <c r="P157" s="4"/>
      <c r="Q157" s="21">
        <f t="shared" si="63"/>
        <v>0</v>
      </c>
      <c r="R157" s="21">
        <f t="shared" si="64"/>
        <v>0</v>
      </c>
      <c r="S157" s="4"/>
      <c r="T157" s="21">
        <f t="shared" si="65"/>
        <v>0</v>
      </c>
      <c r="U157" s="4"/>
      <c r="V157" s="4"/>
      <c r="W157" s="4"/>
      <c r="X157" s="4"/>
      <c r="Y157" s="21">
        <f t="shared" si="66"/>
        <v>0</v>
      </c>
      <c r="Z157" s="21">
        <f t="shared" si="67"/>
        <v>0</v>
      </c>
      <c r="AA157" s="4"/>
      <c r="AB157" s="4"/>
      <c r="AC157" s="21">
        <f t="shared" si="68"/>
        <v>0</v>
      </c>
      <c r="AD157" s="21">
        <f t="shared" si="69"/>
        <v>0</v>
      </c>
      <c r="AE157" s="4"/>
      <c r="AF157" s="21">
        <f t="shared" si="70"/>
        <v>0</v>
      </c>
      <c r="AG157" s="4"/>
      <c r="AH157" s="4"/>
      <c r="AI157" s="4"/>
      <c r="AJ157" s="4"/>
      <c r="AK157" s="21">
        <f t="shared" si="71"/>
        <v>0</v>
      </c>
      <c r="AL157" s="21">
        <f t="shared" si="72"/>
        <v>0</v>
      </c>
      <c r="AM157" s="4"/>
      <c r="AN157" s="4"/>
      <c r="AO157" s="21">
        <f t="shared" si="73"/>
        <v>0</v>
      </c>
      <c r="AP157" s="21">
        <f t="shared" si="74"/>
        <v>0</v>
      </c>
      <c r="AQ157" s="4"/>
      <c r="AR157" s="21">
        <f t="shared" si="75"/>
        <v>0</v>
      </c>
      <c r="AS157" s="4"/>
      <c r="AT157" s="4"/>
      <c r="AU157" s="4"/>
      <c r="AV157" s="4"/>
      <c r="AW157" s="21">
        <f t="shared" si="76"/>
        <v>0</v>
      </c>
      <c r="AX157" s="21">
        <f t="shared" si="77"/>
        <v>0</v>
      </c>
      <c r="AY157" s="4"/>
      <c r="AZ157" s="4"/>
      <c r="BA157" s="21">
        <f t="shared" si="78"/>
        <v>0</v>
      </c>
      <c r="BB157" s="21">
        <f t="shared" si="79"/>
        <v>0</v>
      </c>
      <c r="BC157" s="4"/>
      <c r="BD157" s="21">
        <f t="shared" si="80"/>
        <v>0</v>
      </c>
      <c r="BE157" s="4"/>
      <c r="BF157" s="4"/>
      <c r="BG157" s="4"/>
      <c r="BH157" s="4"/>
      <c r="BI157" s="21">
        <f t="shared" si="81"/>
        <v>0</v>
      </c>
      <c r="BJ157" s="21">
        <f t="shared" si="82"/>
        <v>0</v>
      </c>
      <c r="BK157" s="4"/>
      <c r="BL157" s="4"/>
      <c r="BM157" s="21">
        <f t="shared" si="83"/>
        <v>0</v>
      </c>
      <c r="BN157" s="21">
        <f t="shared" si="84"/>
        <v>0</v>
      </c>
      <c r="BO157" s="4"/>
      <c r="BP157" s="21">
        <f t="shared" si="85"/>
        <v>0</v>
      </c>
      <c r="BQ157" s="4"/>
      <c r="BR157" s="4"/>
      <c r="BS157" s="4"/>
      <c r="BT157" s="4"/>
      <c r="BU157" s="21">
        <f t="shared" si="86"/>
        <v>0</v>
      </c>
      <c r="BV157" s="21">
        <f t="shared" si="87"/>
        <v>0</v>
      </c>
      <c r="BW157" s="4"/>
      <c r="BX157" s="4"/>
      <c r="BY157" s="21">
        <f t="shared" si="88"/>
        <v>0</v>
      </c>
      <c r="BZ157" s="21">
        <f t="shared" si="89"/>
        <v>0</v>
      </c>
      <c r="CA157" s="4"/>
      <c r="CB157" s="21">
        <f t="shared" si="90"/>
        <v>0</v>
      </c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1"/>
    </row>
    <row r="158" spans="1:9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21">
        <f t="shared" si="61"/>
        <v>0</v>
      </c>
      <c r="N158" s="21">
        <f t="shared" si="62"/>
        <v>0</v>
      </c>
      <c r="O158" s="4"/>
      <c r="P158" s="4"/>
      <c r="Q158" s="21">
        <f t="shared" si="63"/>
        <v>0</v>
      </c>
      <c r="R158" s="21">
        <f t="shared" si="64"/>
        <v>0</v>
      </c>
      <c r="S158" s="4"/>
      <c r="T158" s="21">
        <f t="shared" si="65"/>
        <v>0</v>
      </c>
      <c r="U158" s="4"/>
      <c r="V158" s="4"/>
      <c r="W158" s="4"/>
      <c r="X158" s="4"/>
      <c r="Y158" s="21">
        <f t="shared" si="66"/>
        <v>0</v>
      </c>
      <c r="Z158" s="21">
        <f t="shared" si="67"/>
        <v>0</v>
      </c>
      <c r="AA158" s="4"/>
      <c r="AB158" s="4"/>
      <c r="AC158" s="21">
        <f t="shared" si="68"/>
        <v>0</v>
      </c>
      <c r="AD158" s="21">
        <f t="shared" si="69"/>
        <v>0</v>
      </c>
      <c r="AE158" s="4"/>
      <c r="AF158" s="21">
        <f t="shared" si="70"/>
        <v>0</v>
      </c>
      <c r="AG158" s="4"/>
      <c r="AH158" s="4"/>
      <c r="AI158" s="4"/>
      <c r="AJ158" s="4"/>
      <c r="AK158" s="21">
        <f t="shared" si="71"/>
        <v>0</v>
      </c>
      <c r="AL158" s="21">
        <f t="shared" si="72"/>
        <v>0</v>
      </c>
      <c r="AM158" s="4"/>
      <c r="AN158" s="4"/>
      <c r="AO158" s="21">
        <f t="shared" si="73"/>
        <v>0</v>
      </c>
      <c r="AP158" s="21">
        <f t="shared" si="74"/>
        <v>0</v>
      </c>
      <c r="AQ158" s="4"/>
      <c r="AR158" s="21">
        <f t="shared" si="75"/>
        <v>0</v>
      </c>
      <c r="AS158" s="4"/>
      <c r="AT158" s="4"/>
      <c r="AU158" s="4"/>
      <c r="AV158" s="4"/>
      <c r="AW158" s="21">
        <f t="shared" si="76"/>
        <v>0</v>
      </c>
      <c r="AX158" s="21">
        <f t="shared" si="77"/>
        <v>0</v>
      </c>
      <c r="AY158" s="4"/>
      <c r="AZ158" s="4"/>
      <c r="BA158" s="21">
        <f t="shared" si="78"/>
        <v>0</v>
      </c>
      <c r="BB158" s="21">
        <f t="shared" si="79"/>
        <v>0</v>
      </c>
      <c r="BC158" s="4"/>
      <c r="BD158" s="21">
        <f t="shared" si="80"/>
        <v>0</v>
      </c>
      <c r="BE158" s="4"/>
      <c r="BF158" s="4"/>
      <c r="BG158" s="4"/>
      <c r="BH158" s="4"/>
      <c r="BI158" s="21">
        <f t="shared" si="81"/>
        <v>0</v>
      </c>
      <c r="BJ158" s="21">
        <f t="shared" si="82"/>
        <v>0</v>
      </c>
      <c r="BK158" s="4"/>
      <c r="BL158" s="4"/>
      <c r="BM158" s="21">
        <f t="shared" si="83"/>
        <v>0</v>
      </c>
      <c r="BN158" s="21">
        <f t="shared" si="84"/>
        <v>0</v>
      </c>
      <c r="BO158" s="4"/>
      <c r="BP158" s="21">
        <f t="shared" si="85"/>
        <v>0</v>
      </c>
      <c r="BQ158" s="4"/>
      <c r="BR158" s="4"/>
      <c r="BS158" s="4"/>
      <c r="BT158" s="4"/>
      <c r="BU158" s="21">
        <f t="shared" si="86"/>
        <v>0</v>
      </c>
      <c r="BV158" s="21">
        <f t="shared" si="87"/>
        <v>0</v>
      </c>
      <c r="BW158" s="4"/>
      <c r="BX158" s="4"/>
      <c r="BY158" s="21">
        <f t="shared" si="88"/>
        <v>0</v>
      </c>
      <c r="BZ158" s="21">
        <f t="shared" si="89"/>
        <v>0</v>
      </c>
      <c r="CA158" s="4"/>
      <c r="CB158" s="21">
        <f t="shared" si="90"/>
        <v>0</v>
      </c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1"/>
    </row>
    <row r="159" spans="1:9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21">
        <f t="shared" si="61"/>
        <v>0</v>
      </c>
      <c r="N159" s="21">
        <f t="shared" si="62"/>
        <v>0</v>
      </c>
      <c r="O159" s="4"/>
      <c r="P159" s="4"/>
      <c r="Q159" s="21">
        <f t="shared" si="63"/>
        <v>0</v>
      </c>
      <c r="R159" s="21">
        <f t="shared" si="64"/>
        <v>0</v>
      </c>
      <c r="S159" s="4"/>
      <c r="T159" s="21">
        <f t="shared" si="65"/>
        <v>0</v>
      </c>
      <c r="U159" s="4"/>
      <c r="V159" s="4"/>
      <c r="W159" s="4"/>
      <c r="X159" s="4"/>
      <c r="Y159" s="21">
        <f t="shared" si="66"/>
        <v>0</v>
      </c>
      <c r="Z159" s="21">
        <f t="shared" si="67"/>
        <v>0</v>
      </c>
      <c r="AA159" s="4"/>
      <c r="AB159" s="4"/>
      <c r="AC159" s="21">
        <f t="shared" si="68"/>
        <v>0</v>
      </c>
      <c r="AD159" s="21">
        <f t="shared" si="69"/>
        <v>0</v>
      </c>
      <c r="AE159" s="4"/>
      <c r="AF159" s="21">
        <f t="shared" si="70"/>
        <v>0</v>
      </c>
      <c r="AG159" s="4"/>
      <c r="AH159" s="4"/>
      <c r="AI159" s="4"/>
      <c r="AJ159" s="4"/>
      <c r="AK159" s="21">
        <f t="shared" si="71"/>
        <v>0</v>
      </c>
      <c r="AL159" s="21">
        <f t="shared" si="72"/>
        <v>0</v>
      </c>
      <c r="AM159" s="4"/>
      <c r="AN159" s="4"/>
      <c r="AO159" s="21">
        <f t="shared" si="73"/>
        <v>0</v>
      </c>
      <c r="AP159" s="21">
        <f t="shared" si="74"/>
        <v>0</v>
      </c>
      <c r="AQ159" s="4"/>
      <c r="AR159" s="21">
        <f t="shared" si="75"/>
        <v>0</v>
      </c>
      <c r="AS159" s="4"/>
      <c r="AT159" s="4"/>
      <c r="AU159" s="4"/>
      <c r="AV159" s="4"/>
      <c r="AW159" s="21">
        <f t="shared" si="76"/>
        <v>0</v>
      </c>
      <c r="AX159" s="21">
        <f t="shared" si="77"/>
        <v>0</v>
      </c>
      <c r="AY159" s="4"/>
      <c r="AZ159" s="4"/>
      <c r="BA159" s="21">
        <f t="shared" si="78"/>
        <v>0</v>
      </c>
      <c r="BB159" s="21">
        <f t="shared" si="79"/>
        <v>0</v>
      </c>
      <c r="BC159" s="4"/>
      <c r="BD159" s="21">
        <f t="shared" si="80"/>
        <v>0</v>
      </c>
      <c r="BE159" s="4"/>
      <c r="BF159" s="4"/>
      <c r="BG159" s="4"/>
      <c r="BH159" s="4"/>
      <c r="BI159" s="21">
        <f t="shared" si="81"/>
        <v>0</v>
      </c>
      <c r="BJ159" s="21">
        <f t="shared" si="82"/>
        <v>0</v>
      </c>
      <c r="BK159" s="4"/>
      <c r="BL159" s="4"/>
      <c r="BM159" s="21">
        <f t="shared" si="83"/>
        <v>0</v>
      </c>
      <c r="BN159" s="21">
        <f t="shared" si="84"/>
        <v>0</v>
      </c>
      <c r="BO159" s="4"/>
      <c r="BP159" s="21">
        <f t="shared" si="85"/>
        <v>0</v>
      </c>
      <c r="BQ159" s="4"/>
      <c r="BR159" s="4"/>
      <c r="BS159" s="4"/>
      <c r="BT159" s="4"/>
      <c r="BU159" s="21">
        <f t="shared" si="86"/>
        <v>0</v>
      </c>
      <c r="BV159" s="21">
        <f t="shared" si="87"/>
        <v>0</v>
      </c>
      <c r="BW159" s="4"/>
      <c r="BX159" s="4"/>
      <c r="BY159" s="21">
        <f t="shared" si="88"/>
        <v>0</v>
      </c>
      <c r="BZ159" s="21">
        <f t="shared" si="89"/>
        <v>0</v>
      </c>
      <c r="CA159" s="4"/>
      <c r="CB159" s="21">
        <f t="shared" si="90"/>
        <v>0</v>
      </c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1"/>
    </row>
    <row r="160" spans="1:9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21">
        <f t="shared" si="61"/>
        <v>0</v>
      </c>
      <c r="N160" s="21">
        <f t="shared" si="62"/>
        <v>0</v>
      </c>
      <c r="O160" s="4"/>
      <c r="P160" s="4"/>
      <c r="Q160" s="21">
        <f t="shared" si="63"/>
        <v>0</v>
      </c>
      <c r="R160" s="21">
        <f t="shared" si="64"/>
        <v>0</v>
      </c>
      <c r="S160" s="4"/>
      <c r="T160" s="21">
        <f t="shared" si="65"/>
        <v>0</v>
      </c>
      <c r="U160" s="4"/>
      <c r="V160" s="4"/>
      <c r="W160" s="4"/>
      <c r="X160" s="4"/>
      <c r="Y160" s="21">
        <f t="shared" si="66"/>
        <v>0</v>
      </c>
      <c r="Z160" s="21">
        <f t="shared" si="67"/>
        <v>0</v>
      </c>
      <c r="AA160" s="4"/>
      <c r="AB160" s="4"/>
      <c r="AC160" s="21">
        <f t="shared" si="68"/>
        <v>0</v>
      </c>
      <c r="AD160" s="21">
        <f t="shared" si="69"/>
        <v>0</v>
      </c>
      <c r="AE160" s="4"/>
      <c r="AF160" s="21">
        <f t="shared" si="70"/>
        <v>0</v>
      </c>
      <c r="AG160" s="4"/>
      <c r="AH160" s="4"/>
      <c r="AI160" s="4"/>
      <c r="AJ160" s="4"/>
      <c r="AK160" s="21">
        <f t="shared" si="71"/>
        <v>0</v>
      </c>
      <c r="AL160" s="21">
        <f t="shared" si="72"/>
        <v>0</v>
      </c>
      <c r="AM160" s="4"/>
      <c r="AN160" s="4"/>
      <c r="AO160" s="21">
        <f t="shared" si="73"/>
        <v>0</v>
      </c>
      <c r="AP160" s="21">
        <f t="shared" si="74"/>
        <v>0</v>
      </c>
      <c r="AQ160" s="4"/>
      <c r="AR160" s="21">
        <f t="shared" si="75"/>
        <v>0</v>
      </c>
      <c r="AS160" s="4"/>
      <c r="AT160" s="4"/>
      <c r="AU160" s="4"/>
      <c r="AV160" s="4"/>
      <c r="AW160" s="21">
        <f t="shared" si="76"/>
        <v>0</v>
      </c>
      <c r="AX160" s="21">
        <f t="shared" si="77"/>
        <v>0</v>
      </c>
      <c r="AY160" s="4"/>
      <c r="AZ160" s="4"/>
      <c r="BA160" s="21">
        <f t="shared" si="78"/>
        <v>0</v>
      </c>
      <c r="BB160" s="21">
        <f t="shared" si="79"/>
        <v>0</v>
      </c>
      <c r="BC160" s="4"/>
      <c r="BD160" s="21">
        <f t="shared" si="80"/>
        <v>0</v>
      </c>
      <c r="BE160" s="4"/>
      <c r="BF160" s="4"/>
      <c r="BG160" s="4"/>
      <c r="BH160" s="4"/>
      <c r="BI160" s="21">
        <f t="shared" si="81"/>
        <v>0</v>
      </c>
      <c r="BJ160" s="21">
        <f t="shared" si="82"/>
        <v>0</v>
      </c>
      <c r="BK160" s="4"/>
      <c r="BL160" s="4"/>
      <c r="BM160" s="21">
        <f t="shared" si="83"/>
        <v>0</v>
      </c>
      <c r="BN160" s="21">
        <f t="shared" si="84"/>
        <v>0</v>
      </c>
      <c r="BO160" s="4"/>
      <c r="BP160" s="21">
        <f t="shared" si="85"/>
        <v>0</v>
      </c>
      <c r="BQ160" s="4"/>
      <c r="BR160" s="4"/>
      <c r="BS160" s="4"/>
      <c r="BT160" s="4"/>
      <c r="BU160" s="21">
        <f t="shared" si="86"/>
        <v>0</v>
      </c>
      <c r="BV160" s="21">
        <f t="shared" si="87"/>
        <v>0</v>
      </c>
      <c r="BW160" s="4"/>
      <c r="BX160" s="4"/>
      <c r="BY160" s="21">
        <f t="shared" si="88"/>
        <v>0</v>
      </c>
      <c r="BZ160" s="21">
        <f t="shared" si="89"/>
        <v>0</v>
      </c>
      <c r="CA160" s="4"/>
      <c r="CB160" s="21">
        <f t="shared" si="90"/>
        <v>0</v>
      </c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1"/>
    </row>
    <row r="161" spans="1:9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21">
        <f t="shared" si="61"/>
        <v>0</v>
      </c>
      <c r="N161" s="21">
        <f t="shared" si="62"/>
        <v>0</v>
      </c>
      <c r="O161" s="4"/>
      <c r="P161" s="4"/>
      <c r="Q161" s="21">
        <f t="shared" si="63"/>
        <v>0</v>
      </c>
      <c r="R161" s="21">
        <f t="shared" si="64"/>
        <v>0</v>
      </c>
      <c r="S161" s="4"/>
      <c r="T161" s="21">
        <f t="shared" si="65"/>
        <v>0</v>
      </c>
      <c r="U161" s="4"/>
      <c r="V161" s="4"/>
      <c r="W161" s="4"/>
      <c r="X161" s="4"/>
      <c r="Y161" s="21">
        <f t="shared" si="66"/>
        <v>0</v>
      </c>
      <c r="Z161" s="21">
        <f t="shared" si="67"/>
        <v>0</v>
      </c>
      <c r="AA161" s="4"/>
      <c r="AB161" s="4"/>
      <c r="AC161" s="21">
        <f t="shared" si="68"/>
        <v>0</v>
      </c>
      <c r="AD161" s="21">
        <f t="shared" si="69"/>
        <v>0</v>
      </c>
      <c r="AE161" s="4"/>
      <c r="AF161" s="21">
        <f t="shared" si="70"/>
        <v>0</v>
      </c>
      <c r="AG161" s="4"/>
      <c r="AH161" s="4"/>
      <c r="AI161" s="4"/>
      <c r="AJ161" s="4"/>
      <c r="AK161" s="21">
        <f t="shared" si="71"/>
        <v>0</v>
      </c>
      <c r="AL161" s="21">
        <f t="shared" si="72"/>
        <v>0</v>
      </c>
      <c r="AM161" s="4"/>
      <c r="AN161" s="4"/>
      <c r="AO161" s="21">
        <f t="shared" si="73"/>
        <v>0</v>
      </c>
      <c r="AP161" s="21">
        <f t="shared" si="74"/>
        <v>0</v>
      </c>
      <c r="AQ161" s="4"/>
      <c r="AR161" s="21">
        <f t="shared" si="75"/>
        <v>0</v>
      </c>
      <c r="AS161" s="4"/>
      <c r="AT161" s="4"/>
      <c r="AU161" s="4"/>
      <c r="AV161" s="4"/>
      <c r="AW161" s="21">
        <f t="shared" si="76"/>
        <v>0</v>
      </c>
      <c r="AX161" s="21">
        <f t="shared" si="77"/>
        <v>0</v>
      </c>
      <c r="AY161" s="4"/>
      <c r="AZ161" s="4"/>
      <c r="BA161" s="21">
        <f t="shared" si="78"/>
        <v>0</v>
      </c>
      <c r="BB161" s="21">
        <f t="shared" si="79"/>
        <v>0</v>
      </c>
      <c r="BC161" s="4"/>
      <c r="BD161" s="21">
        <f t="shared" si="80"/>
        <v>0</v>
      </c>
      <c r="BE161" s="4"/>
      <c r="BF161" s="4"/>
      <c r="BG161" s="4"/>
      <c r="BH161" s="4"/>
      <c r="BI161" s="21">
        <f t="shared" si="81"/>
        <v>0</v>
      </c>
      <c r="BJ161" s="21">
        <f t="shared" si="82"/>
        <v>0</v>
      </c>
      <c r="BK161" s="4"/>
      <c r="BL161" s="4"/>
      <c r="BM161" s="21">
        <f t="shared" si="83"/>
        <v>0</v>
      </c>
      <c r="BN161" s="21">
        <f t="shared" si="84"/>
        <v>0</v>
      </c>
      <c r="BO161" s="4"/>
      <c r="BP161" s="21">
        <f t="shared" si="85"/>
        <v>0</v>
      </c>
      <c r="BQ161" s="4"/>
      <c r="BR161" s="4"/>
      <c r="BS161" s="4"/>
      <c r="BT161" s="4"/>
      <c r="BU161" s="21">
        <f t="shared" si="86"/>
        <v>0</v>
      </c>
      <c r="BV161" s="21">
        <f t="shared" si="87"/>
        <v>0</v>
      </c>
      <c r="BW161" s="4"/>
      <c r="BX161" s="4"/>
      <c r="BY161" s="21">
        <f t="shared" si="88"/>
        <v>0</v>
      </c>
      <c r="BZ161" s="21">
        <f t="shared" si="89"/>
        <v>0</v>
      </c>
      <c r="CA161" s="4"/>
      <c r="CB161" s="21">
        <f t="shared" si="90"/>
        <v>0</v>
      </c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1"/>
    </row>
    <row r="162" spans="1:9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1">
        <f t="shared" si="61"/>
        <v>0</v>
      </c>
      <c r="N162" s="21">
        <f t="shared" si="62"/>
        <v>0</v>
      </c>
      <c r="O162" s="4"/>
      <c r="P162" s="4"/>
      <c r="Q162" s="21">
        <f t="shared" si="63"/>
        <v>0</v>
      </c>
      <c r="R162" s="21">
        <f t="shared" si="64"/>
        <v>0</v>
      </c>
      <c r="S162" s="4"/>
      <c r="T162" s="21">
        <f t="shared" si="65"/>
        <v>0</v>
      </c>
      <c r="U162" s="4"/>
      <c r="V162" s="4"/>
      <c r="W162" s="4"/>
      <c r="X162" s="4"/>
      <c r="Y162" s="21">
        <f t="shared" si="66"/>
        <v>0</v>
      </c>
      <c r="Z162" s="21">
        <f t="shared" si="67"/>
        <v>0</v>
      </c>
      <c r="AA162" s="4"/>
      <c r="AB162" s="4"/>
      <c r="AC162" s="21">
        <f t="shared" si="68"/>
        <v>0</v>
      </c>
      <c r="AD162" s="21">
        <f t="shared" si="69"/>
        <v>0</v>
      </c>
      <c r="AE162" s="4"/>
      <c r="AF162" s="21">
        <f t="shared" si="70"/>
        <v>0</v>
      </c>
      <c r="AG162" s="4"/>
      <c r="AH162" s="4"/>
      <c r="AI162" s="4"/>
      <c r="AJ162" s="4"/>
      <c r="AK162" s="21">
        <f t="shared" si="71"/>
        <v>0</v>
      </c>
      <c r="AL162" s="21">
        <f t="shared" si="72"/>
        <v>0</v>
      </c>
      <c r="AM162" s="4"/>
      <c r="AN162" s="4"/>
      <c r="AO162" s="21">
        <f t="shared" si="73"/>
        <v>0</v>
      </c>
      <c r="AP162" s="21">
        <f t="shared" si="74"/>
        <v>0</v>
      </c>
      <c r="AQ162" s="4"/>
      <c r="AR162" s="21">
        <f t="shared" si="75"/>
        <v>0</v>
      </c>
      <c r="AS162" s="4"/>
      <c r="AT162" s="4"/>
      <c r="AU162" s="4"/>
      <c r="AV162" s="4"/>
      <c r="AW162" s="21">
        <f t="shared" si="76"/>
        <v>0</v>
      </c>
      <c r="AX162" s="21">
        <f t="shared" si="77"/>
        <v>0</v>
      </c>
      <c r="AY162" s="4"/>
      <c r="AZ162" s="4"/>
      <c r="BA162" s="21">
        <f t="shared" si="78"/>
        <v>0</v>
      </c>
      <c r="BB162" s="21">
        <f t="shared" si="79"/>
        <v>0</v>
      </c>
      <c r="BC162" s="4"/>
      <c r="BD162" s="21">
        <f t="shared" si="80"/>
        <v>0</v>
      </c>
      <c r="BE162" s="4"/>
      <c r="BF162" s="4"/>
      <c r="BG162" s="4"/>
      <c r="BH162" s="4"/>
      <c r="BI162" s="21">
        <f t="shared" si="81"/>
        <v>0</v>
      </c>
      <c r="BJ162" s="21">
        <f t="shared" si="82"/>
        <v>0</v>
      </c>
      <c r="BK162" s="4"/>
      <c r="BL162" s="4"/>
      <c r="BM162" s="21">
        <f t="shared" si="83"/>
        <v>0</v>
      </c>
      <c r="BN162" s="21">
        <f t="shared" si="84"/>
        <v>0</v>
      </c>
      <c r="BO162" s="4"/>
      <c r="BP162" s="21">
        <f t="shared" si="85"/>
        <v>0</v>
      </c>
      <c r="BQ162" s="4"/>
      <c r="BR162" s="4"/>
      <c r="BS162" s="4"/>
      <c r="BT162" s="4"/>
      <c r="BU162" s="21">
        <f t="shared" si="86"/>
        <v>0</v>
      </c>
      <c r="BV162" s="21">
        <f t="shared" si="87"/>
        <v>0</v>
      </c>
      <c r="BW162" s="4"/>
      <c r="BX162" s="4"/>
      <c r="BY162" s="21">
        <f t="shared" si="88"/>
        <v>0</v>
      </c>
      <c r="BZ162" s="21">
        <f t="shared" si="89"/>
        <v>0</v>
      </c>
      <c r="CA162" s="4"/>
      <c r="CB162" s="21">
        <f t="shared" si="90"/>
        <v>0</v>
      </c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1"/>
    </row>
    <row r="163" spans="1:9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1">
        <f t="shared" si="61"/>
        <v>0</v>
      </c>
      <c r="N163" s="21">
        <f t="shared" si="62"/>
        <v>0</v>
      </c>
      <c r="O163" s="4"/>
      <c r="P163" s="4"/>
      <c r="Q163" s="21">
        <f t="shared" si="63"/>
        <v>0</v>
      </c>
      <c r="R163" s="21">
        <f t="shared" si="64"/>
        <v>0</v>
      </c>
      <c r="S163" s="4"/>
      <c r="T163" s="21">
        <f t="shared" si="65"/>
        <v>0</v>
      </c>
      <c r="U163" s="4"/>
      <c r="V163" s="4"/>
      <c r="W163" s="4"/>
      <c r="X163" s="4"/>
      <c r="Y163" s="21">
        <f t="shared" si="66"/>
        <v>0</v>
      </c>
      <c r="Z163" s="21">
        <f t="shared" si="67"/>
        <v>0</v>
      </c>
      <c r="AA163" s="4"/>
      <c r="AB163" s="4"/>
      <c r="AC163" s="21">
        <f t="shared" si="68"/>
        <v>0</v>
      </c>
      <c r="AD163" s="21">
        <f t="shared" si="69"/>
        <v>0</v>
      </c>
      <c r="AE163" s="4"/>
      <c r="AF163" s="21">
        <f t="shared" si="70"/>
        <v>0</v>
      </c>
      <c r="AG163" s="4"/>
      <c r="AH163" s="4"/>
      <c r="AI163" s="4"/>
      <c r="AJ163" s="4"/>
      <c r="AK163" s="21">
        <f t="shared" si="71"/>
        <v>0</v>
      </c>
      <c r="AL163" s="21">
        <f t="shared" si="72"/>
        <v>0</v>
      </c>
      <c r="AM163" s="4"/>
      <c r="AN163" s="4"/>
      <c r="AO163" s="21">
        <f t="shared" si="73"/>
        <v>0</v>
      </c>
      <c r="AP163" s="21">
        <f t="shared" si="74"/>
        <v>0</v>
      </c>
      <c r="AQ163" s="4"/>
      <c r="AR163" s="21">
        <f t="shared" si="75"/>
        <v>0</v>
      </c>
      <c r="AS163" s="4"/>
      <c r="AT163" s="4"/>
      <c r="AU163" s="4"/>
      <c r="AV163" s="4"/>
      <c r="AW163" s="21">
        <f t="shared" si="76"/>
        <v>0</v>
      </c>
      <c r="AX163" s="21">
        <f t="shared" si="77"/>
        <v>0</v>
      </c>
      <c r="AY163" s="4"/>
      <c r="AZ163" s="4"/>
      <c r="BA163" s="21">
        <f t="shared" si="78"/>
        <v>0</v>
      </c>
      <c r="BB163" s="21">
        <f t="shared" si="79"/>
        <v>0</v>
      </c>
      <c r="BC163" s="4"/>
      <c r="BD163" s="21">
        <f t="shared" si="80"/>
        <v>0</v>
      </c>
      <c r="BE163" s="4"/>
      <c r="BF163" s="4"/>
      <c r="BG163" s="4"/>
      <c r="BH163" s="4"/>
      <c r="BI163" s="21">
        <f t="shared" si="81"/>
        <v>0</v>
      </c>
      <c r="BJ163" s="21">
        <f t="shared" si="82"/>
        <v>0</v>
      </c>
      <c r="BK163" s="4"/>
      <c r="BL163" s="4"/>
      <c r="BM163" s="21">
        <f t="shared" si="83"/>
        <v>0</v>
      </c>
      <c r="BN163" s="21">
        <f t="shared" si="84"/>
        <v>0</v>
      </c>
      <c r="BO163" s="4"/>
      <c r="BP163" s="21">
        <f t="shared" si="85"/>
        <v>0</v>
      </c>
      <c r="BQ163" s="4"/>
      <c r="BR163" s="4"/>
      <c r="BS163" s="4"/>
      <c r="BT163" s="4"/>
      <c r="BU163" s="21">
        <f t="shared" si="86"/>
        <v>0</v>
      </c>
      <c r="BV163" s="21">
        <f t="shared" si="87"/>
        <v>0</v>
      </c>
      <c r="BW163" s="4"/>
      <c r="BX163" s="4"/>
      <c r="BY163" s="21">
        <f t="shared" si="88"/>
        <v>0</v>
      </c>
      <c r="BZ163" s="21">
        <f t="shared" si="89"/>
        <v>0</v>
      </c>
      <c r="CA163" s="4"/>
      <c r="CB163" s="21">
        <f t="shared" si="90"/>
        <v>0</v>
      </c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1"/>
    </row>
    <row r="164" spans="1:9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21">
        <f t="shared" si="61"/>
        <v>0</v>
      </c>
      <c r="N164" s="21">
        <f t="shared" si="62"/>
        <v>0</v>
      </c>
      <c r="O164" s="4"/>
      <c r="P164" s="4"/>
      <c r="Q164" s="21">
        <f t="shared" si="63"/>
        <v>0</v>
      </c>
      <c r="R164" s="21">
        <f t="shared" si="64"/>
        <v>0</v>
      </c>
      <c r="S164" s="4"/>
      <c r="T164" s="21">
        <f t="shared" si="65"/>
        <v>0</v>
      </c>
      <c r="U164" s="4"/>
      <c r="V164" s="4"/>
      <c r="W164" s="4"/>
      <c r="X164" s="4"/>
      <c r="Y164" s="21">
        <f t="shared" si="66"/>
        <v>0</v>
      </c>
      <c r="Z164" s="21">
        <f t="shared" si="67"/>
        <v>0</v>
      </c>
      <c r="AA164" s="4"/>
      <c r="AB164" s="4"/>
      <c r="AC164" s="21">
        <f t="shared" si="68"/>
        <v>0</v>
      </c>
      <c r="AD164" s="21">
        <f t="shared" si="69"/>
        <v>0</v>
      </c>
      <c r="AE164" s="4"/>
      <c r="AF164" s="21">
        <f t="shared" si="70"/>
        <v>0</v>
      </c>
      <c r="AG164" s="4"/>
      <c r="AH164" s="4"/>
      <c r="AI164" s="4"/>
      <c r="AJ164" s="4"/>
      <c r="AK164" s="21">
        <f t="shared" si="71"/>
        <v>0</v>
      </c>
      <c r="AL164" s="21">
        <f t="shared" si="72"/>
        <v>0</v>
      </c>
      <c r="AM164" s="4"/>
      <c r="AN164" s="4"/>
      <c r="AO164" s="21">
        <f t="shared" si="73"/>
        <v>0</v>
      </c>
      <c r="AP164" s="21">
        <f t="shared" si="74"/>
        <v>0</v>
      </c>
      <c r="AQ164" s="4"/>
      <c r="AR164" s="21">
        <f t="shared" si="75"/>
        <v>0</v>
      </c>
      <c r="AS164" s="4"/>
      <c r="AT164" s="4"/>
      <c r="AU164" s="4"/>
      <c r="AV164" s="4"/>
      <c r="AW164" s="21">
        <f t="shared" si="76"/>
        <v>0</v>
      </c>
      <c r="AX164" s="21">
        <f t="shared" si="77"/>
        <v>0</v>
      </c>
      <c r="AY164" s="4"/>
      <c r="AZ164" s="4"/>
      <c r="BA164" s="21">
        <f t="shared" si="78"/>
        <v>0</v>
      </c>
      <c r="BB164" s="21">
        <f t="shared" si="79"/>
        <v>0</v>
      </c>
      <c r="BC164" s="4"/>
      <c r="BD164" s="21">
        <f t="shared" si="80"/>
        <v>0</v>
      </c>
      <c r="BE164" s="4"/>
      <c r="BF164" s="4"/>
      <c r="BG164" s="4"/>
      <c r="BH164" s="4"/>
      <c r="BI164" s="21">
        <f t="shared" si="81"/>
        <v>0</v>
      </c>
      <c r="BJ164" s="21">
        <f t="shared" si="82"/>
        <v>0</v>
      </c>
      <c r="BK164" s="4"/>
      <c r="BL164" s="4"/>
      <c r="BM164" s="21">
        <f t="shared" si="83"/>
        <v>0</v>
      </c>
      <c r="BN164" s="21">
        <f t="shared" si="84"/>
        <v>0</v>
      </c>
      <c r="BO164" s="4"/>
      <c r="BP164" s="21">
        <f t="shared" si="85"/>
        <v>0</v>
      </c>
      <c r="BQ164" s="4"/>
      <c r="BR164" s="4"/>
      <c r="BS164" s="4"/>
      <c r="BT164" s="4"/>
      <c r="BU164" s="21">
        <f t="shared" si="86"/>
        <v>0</v>
      </c>
      <c r="BV164" s="21">
        <f t="shared" si="87"/>
        <v>0</v>
      </c>
      <c r="BW164" s="4"/>
      <c r="BX164" s="4"/>
      <c r="BY164" s="21">
        <f t="shared" si="88"/>
        <v>0</v>
      </c>
      <c r="BZ164" s="21">
        <f t="shared" si="89"/>
        <v>0</v>
      </c>
      <c r="CA164" s="4"/>
      <c r="CB164" s="21">
        <f t="shared" si="90"/>
        <v>0</v>
      </c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1"/>
    </row>
    <row r="165" spans="1:9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21">
        <f t="shared" si="61"/>
        <v>0</v>
      </c>
      <c r="N165" s="21">
        <f t="shared" si="62"/>
        <v>0</v>
      </c>
      <c r="O165" s="4"/>
      <c r="P165" s="4"/>
      <c r="Q165" s="21">
        <f t="shared" si="63"/>
        <v>0</v>
      </c>
      <c r="R165" s="21">
        <f t="shared" si="64"/>
        <v>0</v>
      </c>
      <c r="S165" s="4"/>
      <c r="T165" s="21">
        <f t="shared" si="65"/>
        <v>0</v>
      </c>
      <c r="U165" s="4"/>
      <c r="V165" s="4"/>
      <c r="W165" s="4"/>
      <c r="X165" s="4"/>
      <c r="Y165" s="21">
        <f t="shared" si="66"/>
        <v>0</v>
      </c>
      <c r="Z165" s="21">
        <f t="shared" si="67"/>
        <v>0</v>
      </c>
      <c r="AA165" s="4"/>
      <c r="AB165" s="4"/>
      <c r="AC165" s="21">
        <f t="shared" si="68"/>
        <v>0</v>
      </c>
      <c r="AD165" s="21">
        <f t="shared" si="69"/>
        <v>0</v>
      </c>
      <c r="AE165" s="4"/>
      <c r="AF165" s="21">
        <f t="shared" si="70"/>
        <v>0</v>
      </c>
      <c r="AG165" s="4"/>
      <c r="AH165" s="4"/>
      <c r="AI165" s="4"/>
      <c r="AJ165" s="4"/>
      <c r="AK165" s="21">
        <f t="shared" si="71"/>
        <v>0</v>
      </c>
      <c r="AL165" s="21">
        <f t="shared" si="72"/>
        <v>0</v>
      </c>
      <c r="AM165" s="4"/>
      <c r="AN165" s="4"/>
      <c r="AO165" s="21">
        <f t="shared" si="73"/>
        <v>0</v>
      </c>
      <c r="AP165" s="21">
        <f t="shared" si="74"/>
        <v>0</v>
      </c>
      <c r="AQ165" s="4"/>
      <c r="AR165" s="21">
        <f t="shared" si="75"/>
        <v>0</v>
      </c>
      <c r="AS165" s="4"/>
      <c r="AT165" s="4"/>
      <c r="AU165" s="4"/>
      <c r="AV165" s="4"/>
      <c r="AW165" s="21">
        <f t="shared" si="76"/>
        <v>0</v>
      </c>
      <c r="AX165" s="21">
        <f t="shared" si="77"/>
        <v>0</v>
      </c>
      <c r="AY165" s="4"/>
      <c r="AZ165" s="4"/>
      <c r="BA165" s="21">
        <f t="shared" si="78"/>
        <v>0</v>
      </c>
      <c r="BB165" s="21">
        <f t="shared" si="79"/>
        <v>0</v>
      </c>
      <c r="BC165" s="4"/>
      <c r="BD165" s="21">
        <f t="shared" si="80"/>
        <v>0</v>
      </c>
      <c r="BE165" s="4"/>
      <c r="BF165" s="4"/>
      <c r="BG165" s="4"/>
      <c r="BH165" s="4"/>
      <c r="BI165" s="21">
        <f t="shared" si="81"/>
        <v>0</v>
      </c>
      <c r="BJ165" s="21">
        <f t="shared" si="82"/>
        <v>0</v>
      </c>
      <c r="BK165" s="4"/>
      <c r="BL165" s="4"/>
      <c r="BM165" s="21">
        <f t="shared" si="83"/>
        <v>0</v>
      </c>
      <c r="BN165" s="21">
        <f t="shared" si="84"/>
        <v>0</v>
      </c>
      <c r="BO165" s="4"/>
      <c r="BP165" s="21">
        <f t="shared" si="85"/>
        <v>0</v>
      </c>
      <c r="BQ165" s="4"/>
      <c r="BR165" s="4"/>
      <c r="BS165" s="4"/>
      <c r="BT165" s="4"/>
      <c r="BU165" s="21">
        <f t="shared" si="86"/>
        <v>0</v>
      </c>
      <c r="BV165" s="21">
        <f t="shared" si="87"/>
        <v>0</v>
      </c>
      <c r="BW165" s="4"/>
      <c r="BX165" s="4"/>
      <c r="BY165" s="21">
        <f t="shared" si="88"/>
        <v>0</v>
      </c>
      <c r="BZ165" s="21">
        <f t="shared" si="89"/>
        <v>0</v>
      </c>
      <c r="CA165" s="4"/>
      <c r="CB165" s="21">
        <f t="shared" si="90"/>
        <v>0</v>
      </c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1"/>
    </row>
    <row r="166" spans="1:9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21">
        <f t="shared" si="61"/>
        <v>0</v>
      </c>
      <c r="N166" s="21">
        <f t="shared" si="62"/>
        <v>0</v>
      </c>
      <c r="O166" s="4"/>
      <c r="P166" s="4"/>
      <c r="Q166" s="21">
        <f t="shared" si="63"/>
        <v>0</v>
      </c>
      <c r="R166" s="21">
        <f t="shared" si="64"/>
        <v>0</v>
      </c>
      <c r="S166" s="4"/>
      <c r="T166" s="21">
        <f t="shared" si="65"/>
        <v>0</v>
      </c>
      <c r="U166" s="4"/>
      <c r="V166" s="4"/>
      <c r="W166" s="4"/>
      <c r="X166" s="4"/>
      <c r="Y166" s="21">
        <f t="shared" si="66"/>
        <v>0</v>
      </c>
      <c r="Z166" s="21">
        <f t="shared" si="67"/>
        <v>0</v>
      </c>
      <c r="AA166" s="4"/>
      <c r="AB166" s="4"/>
      <c r="AC166" s="21">
        <f t="shared" si="68"/>
        <v>0</v>
      </c>
      <c r="AD166" s="21">
        <f t="shared" si="69"/>
        <v>0</v>
      </c>
      <c r="AE166" s="4"/>
      <c r="AF166" s="21">
        <f t="shared" si="70"/>
        <v>0</v>
      </c>
      <c r="AG166" s="4"/>
      <c r="AH166" s="4"/>
      <c r="AI166" s="4"/>
      <c r="AJ166" s="4"/>
      <c r="AK166" s="21">
        <f t="shared" si="71"/>
        <v>0</v>
      </c>
      <c r="AL166" s="21">
        <f t="shared" si="72"/>
        <v>0</v>
      </c>
      <c r="AM166" s="4"/>
      <c r="AN166" s="4"/>
      <c r="AO166" s="21">
        <f t="shared" si="73"/>
        <v>0</v>
      </c>
      <c r="AP166" s="21">
        <f t="shared" si="74"/>
        <v>0</v>
      </c>
      <c r="AQ166" s="4"/>
      <c r="AR166" s="21">
        <f t="shared" si="75"/>
        <v>0</v>
      </c>
      <c r="AS166" s="4"/>
      <c r="AT166" s="4"/>
      <c r="AU166" s="4"/>
      <c r="AV166" s="4"/>
      <c r="AW166" s="21">
        <f t="shared" si="76"/>
        <v>0</v>
      </c>
      <c r="AX166" s="21">
        <f t="shared" si="77"/>
        <v>0</v>
      </c>
      <c r="AY166" s="4"/>
      <c r="AZ166" s="4"/>
      <c r="BA166" s="21">
        <f t="shared" si="78"/>
        <v>0</v>
      </c>
      <c r="BB166" s="21">
        <f t="shared" si="79"/>
        <v>0</v>
      </c>
      <c r="BC166" s="4"/>
      <c r="BD166" s="21">
        <f t="shared" si="80"/>
        <v>0</v>
      </c>
      <c r="BE166" s="4"/>
      <c r="BF166" s="4"/>
      <c r="BG166" s="4"/>
      <c r="BH166" s="4"/>
      <c r="BI166" s="21">
        <f t="shared" si="81"/>
        <v>0</v>
      </c>
      <c r="BJ166" s="21">
        <f t="shared" si="82"/>
        <v>0</v>
      </c>
      <c r="BK166" s="4"/>
      <c r="BL166" s="4"/>
      <c r="BM166" s="21">
        <f t="shared" si="83"/>
        <v>0</v>
      </c>
      <c r="BN166" s="21">
        <f t="shared" si="84"/>
        <v>0</v>
      </c>
      <c r="BO166" s="4"/>
      <c r="BP166" s="21">
        <f t="shared" si="85"/>
        <v>0</v>
      </c>
      <c r="BQ166" s="4"/>
      <c r="BR166" s="4"/>
      <c r="BS166" s="4"/>
      <c r="BT166" s="4"/>
      <c r="BU166" s="21">
        <f t="shared" si="86"/>
        <v>0</v>
      </c>
      <c r="BV166" s="21">
        <f t="shared" si="87"/>
        <v>0</v>
      </c>
      <c r="BW166" s="4"/>
      <c r="BX166" s="4"/>
      <c r="BY166" s="21">
        <f t="shared" si="88"/>
        <v>0</v>
      </c>
      <c r="BZ166" s="21">
        <f t="shared" si="89"/>
        <v>0</v>
      </c>
      <c r="CA166" s="4"/>
      <c r="CB166" s="21">
        <f t="shared" si="90"/>
        <v>0</v>
      </c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1"/>
    </row>
    <row r="167" spans="1:9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21">
        <f t="shared" si="61"/>
        <v>0</v>
      </c>
      <c r="N167" s="21">
        <f t="shared" si="62"/>
        <v>0</v>
      </c>
      <c r="O167" s="4"/>
      <c r="P167" s="4"/>
      <c r="Q167" s="21">
        <f t="shared" si="63"/>
        <v>0</v>
      </c>
      <c r="R167" s="21">
        <f t="shared" si="64"/>
        <v>0</v>
      </c>
      <c r="S167" s="4"/>
      <c r="T167" s="21">
        <f t="shared" si="65"/>
        <v>0</v>
      </c>
      <c r="U167" s="4"/>
      <c r="V167" s="4"/>
      <c r="W167" s="4"/>
      <c r="X167" s="4"/>
      <c r="Y167" s="21">
        <f t="shared" si="66"/>
        <v>0</v>
      </c>
      <c r="Z167" s="21">
        <f t="shared" si="67"/>
        <v>0</v>
      </c>
      <c r="AA167" s="4"/>
      <c r="AB167" s="4"/>
      <c r="AC167" s="21">
        <f t="shared" si="68"/>
        <v>0</v>
      </c>
      <c r="AD167" s="21">
        <f t="shared" si="69"/>
        <v>0</v>
      </c>
      <c r="AE167" s="4"/>
      <c r="AF167" s="21">
        <f t="shared" si="70"/>
        <v>0</v>
      </c>
      <c r="AG167" s="4"/>
      <c r="AH167" s="4"/>
      <c r="AI167" s="4"/>
      <c r="AJ167" s="4"/>
      <c r="AK167" s="21">
        <f t="shared" si="71"/>
        <v>0</v>
      </c>
      <c r="AL167" s="21">
        <f t="shared" si="72"/>
        <v>0</v>
      </c>
      <c r="AM167" s="4"/>
      <c r="AN167" s="4"/>
      <c r="AO167" s="21">
        <f t="shared" si="73"/>
        <v>0</v>
      </c>
      <c r="AP167" s="21">
        <f t="shared" si="74"/>
        <v>0</v>
      </c>
      <c r="AQ167" s="4"/>
      <c r="AR167" s="21">
        <f t="shared" si="75"/>
        <v>0</v>
      </c>
      <c r="AS167" s="4"/>
      <c r="AT167" s="4"/>
      <c r="AU167" s="4"/>
      <c r="AV167" s="4"/>
      <c r="AW167" s="21">
        <f t="shared" si="76"/>
        <v>0</v>
      </c>
      <c r="AX167" s="21">
        <f t="shared" si="77"/>
        <v>0</v>
      </c>
      <c r="AY167" s="4"/>
      <c r="AZ167" s="4"/>
      <c r="BA167" s="21">
        <f t="shared" si="78"/>
        <v>0</v>
      </c>
      <c r="BB167" s="21">
        <f t="shared" si="79"/>
        <v>0</v>
      </c>
      <c r="BC167" s="4"/>
      <c r="BD167" s="21">
        <f t="shared" si="80"/>
        <v>0</v>
      </c>
      <c r="BE167" s="4"/>
      <c r="BF167" s="4"/>
      <c r="BG167" s="4"/>
      <c r="BH167" s="4"/>
      <c r="BI167" s="21">
        <f t="shared" si="81"/>
        <v>0</v>
      </c>
      <c r="BJ167" s="21">
        <f t="shared" si="82"/>
        <v>0</v>
      </c>
      <c r="BK167" s="4"/>
      <c r="BL167" s="4"/>
      <c r="BM167" s="21">
        <f t="shared" si="83"/>
        <v>0</v>
      </c>
      <c r="BN167" s="21">
        <f t="shared" si="84"/>
        <v>0</v>
      </c>
      <c r="BO167" s="4"/>
      <c r="BP167" s="21">
        <f t="shared" si="85"/>
        <v>0</v>
      </c>
      <c r="BQ167" s="4"/>
      <c r="BR167" s="4"/>
      <c r="BS167" s="4"/>
      <c r="BT167" s="4"/>
      <c r="BU167" s="21">
        <f t="shared" si="86"/>
        <v>0</v>
      </c>
      <c r="BV167" s="21">
        <f t="shared" si="87"/>
        <v>0</v>
      </c>
      <c r="BW167" s="4"/>
      <c r="BX167" s="4"/>
      <c r="BY167" s="21">
        <f t="shared" si="88"/>
        <v>0</v>
      </c>
      <c r="BZ167" s="21">
        <f t="shared" si="89"/>
        <v>0</v>
      </c>
      <c r="CA167" s="4"/>
      <c r="CB167" s="21">
        <f t="shared" si="90"/>
        <v>0</v>
      </c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1"/>
    </row>
    <row r="168" spans="1:9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1">
        <f t="shared" si="61"/>
        <v>0</v>
      </c>
      <c r="N168" s="21">
        <f t="shared" si="62"/>
        <v>0</v>
      </c>
      <c r="O168" s="4"/>
      <c r="P168" s="4"/>
      <c r="Q168" s="21">
        <f t="shared" si="63"/>
        <v>0</v>
      </c>
      <c r="R168" s="21">
        <f t="shared" si="64"/>
        <v>0</v>
      </c>
      <c r="S168" s="4"/>
      <c r="T168" s="21">
        <f t="shared" si="65"/>
        <v>0</v>
      </c>
      <c r="U168" s="4"/>
      <c r="V168" s="4"/>
      <c r="W168" s="4"/>
      <c r="X168" s="4"/>
      <c r="Y168" s="21">
        <f t="shared" si="66"/>
        <v>0</v>
      </c>
      <c r="Z168" s="21">
        <f t="shared" si="67"/>
        <v>0</v>
      </c>
      <c r="AA168" s="4"/>
      <c r="AB168" s="4"/>
      <c r="AC168" s="21">
        <f t="shared" si="68"/>
        <v>0</v>
      </c>
      <c r="AD168" s="21">
        <f t="shared" si="69"/>
        <v>0</v>
      </c>
      <c r="AE168" s="4"/>
      <c r="AF168" s="21">
        <f t="shared" si="70"/>
        <v>0</v>
      </c>
      <c r="AG168" s="4"/>
      <c r="AH168" s="4"/>
      <c r="AI168" s="4"/>
      <c r="AJ168" s="4"/>
      <c r="AK168" s="21">
        <f t="shared" si="71"/>
        <v>0</v>
      </c>
      <c r="AL168" s="21">
        <f t="shared" si="72"/>
        <v>0</v>
      </c>
      <c r="AM168" s="4"/>
      <c r="AN168" s="4"/>
      <c r="AO168" s="21">
        <f t="shared" si="73"/>
        <v>0</v>
      </c>
      <c r="AP168" s="21">
        <f t="shared" si="74"/>
        <v>0</v>
      </c>
      <c r="AQ168" s="4"/>
      <c r="AR168" s="21">
        <f t="shared" si="75"/>
        <v>0</v>
      </c>
      <c r="AS168" s="4"/>
      <c r="AT168" s="4"/>
      <c r="AU168" s="4"/>
      <c r="AV168" s="4"/>
      <c r="AW168" s="21">
        <f t="shared" si="76"/>
        <v>0</v>
      </c>
      <c r="AX168" s="21">
        <f t="shared" si="77"/>
        <v>0</v>
      </c>
      <c r="AY168" s="4"/>
      <c r="AZ168" s="4"/>
      <c r="BA168" s="21">
        <f t="shared" si="78"/>
        <v>0</v>
      </c>
      <c r="BB168" s="21">
        <f t="shared" si="79"/>
        <v>0</v>
      </c>
      <c r="BC168" s="4"/>
      <c r="BD168" s="21">
        <f t="shared" si="80"/>
        <v>0</v>
      </c>
      <c r="BE168" s="4"/>
      <c r="BF168" s="4"/>
      <c r="BG168" s="4"/>
      <c r="BH168" s="4"/>
      <c r="BI168" s="21">
        <f t="shared" si="81"/>
        <v>0</v>
      </c>
      <c r="BJ168" s="21">
        <f t="shared" si="82"/>
        <v>0</v>
      </c>
      <c r="BK168" s="4"/>
      <c r="BL168" s="4"/>
      <c r="BM168" s="21">
        <f t="shared" si="83"/>
        <v>0</v>
      </c>
      <c r="BN168" s="21">
        <f t="shared" si="84"/>
        <v>0</v>
      </c>
      <c r="BO168" s="4"/>
      <c r="BP168" s="21">
        <f t="shared" si="85"/>
        <v>0</v>
      </c>
      <c r="BQ168" s="4"/>
      <c r="BR168" s="4"/>
      <c r="BS168" s="4"/>
      <c r="BT168" s="4"/>
      <c r="BU168" s="21">
        <f t="shared" si="86"/>
        <v>0</v>
      </c>
      <c r="BV168" s="21">
        <f t="shared" si="87"/>
        <v>0</v>
      </c>
      <c r="BW168" s="4"/>
      <c r="BX168" s="4"/>
      <c r="BY168" s="21">
        <f t="shared" si="88"/>
        <v>0</v>
      </c>
      <c r="BZ168" s="21">
        <f t="shared" si="89"/>
        <v>0</v>
      </c>
      <c r="CA168" s="4"/>
      <c r="CB168" s="21">
        <f t="shared" si="90"/>
        <v>0</v>
      </c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1"/>
    </row>
    <row r="169" spans="1:9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1">
        <f t="shared" si="61"/>
        <v>0</v>
      </c>
      <c r="N169" s="21">
        <f t="shared" si="62"/>
        <v>0</v>
      </c>
      <c r="O169" s="4"/>
      <c r="P169" s="4"/>
      <c r="Q169" s="21">
        <f t="shared" si="63"/>
        <v>0</v>
      </c>
      <c r="R169" s="21">
        <f t="shared" si="64"/>
        <v>0</v>
      </c>
      <c r="S169" s="4"/>
      <c r="T169" s="21">
        <f t="shared" si="65"/>
        <v>0</v>
      </c>
      <c r="U169" s="4"/>
      <c r="V169" s="4"/>
      <c r="W169" s="4"/>
      <c r="X169" s="4"/>
      <c r="Y169" s="21">
        <f t="shared" si="66"/>
        <v>0</v>
      </c>
      <c r="Z169" s="21">
        <f t="shared" si="67"/>
        <v>0</v>
      </c>
      <c r="AA169" s="4"/>
      <c r="AB169" s="4"/>
      <c r="AC169" s="21">
        <f t="shared" si="68"/>
        <v>0</v>
      </c>
      <c r="AD169" s="21">
        <f t="shared" si="69"/>
        <v>0</v>
      </c>
      <c r="AE169" s="4"/>
      <c r="AF169" s="21">
        <f t="shared" si="70"/>
        <v>0</v>
      </c>
      <c r="AG169" s="4"/>
      <c r="AH169" s="4"/>
      <c r="AI169" s="4"/>
      <c r="AJ169" s="4"/>
      <c r="AK169" s="21">
        <f t="shared" si="71"/>
        <v>0</v>
      </c>
      <c r="AL169" s="21">
        <f t="shared" si="72"/>
        <v>0</v>
      </c>
      <c r="AM169" s="4"/>
      <c r="AN169" s="4"/>
      <c r="AO169" s="21">
        <f t="shared" si="73"/>
        <v>0</v>
      </c>
      <c r="AP169" s="21">
        <f t="shared" si="74"/>
        <v>0</v>
      </c>
      <c r="AQ169" s="4"/>
      <c r="AR169" s="21">
        <f t="shared" si="75"/>
        <v>0</v>
      </c>
      <c r="AS169" s="4"/>
      <c r="AT169" s="4"/>
      <c r="AU169" s="4"/>
      <c r="AV169" s="4"/>
      <c r="AW169" s="21">
        <f t="shared" si="76"/>
        <v>0</v>
      </c>
      <c r="AX169" s="21">
        <f t="shared" si="77"/>
        <v>0</v>
      </c>
      <c r="AY169" s="4"/>
      <c r="AZ169" s="4"/>
      <c r="BA169" s="21">
        <f t="shared" si="78"/>
        <v>0</v>
      </c>
      <c r="BB169" s="21">
        <f t="shared" si="79"/>
        <v>0</v>
      </c>
      <c r="BC169" s="4"/>
      <c r="BD169" s="21">
        <f t="shared" si="80"/>
        <v>0</v>
      </c>
      <c r="BE169" s="4"/>
      <c r="BF169" s="4"/>
      <c r="BG169" s="4"/>
      <c r="BH169" s="4"/>
      <c r="BI169" s="21">
        <f t="shared" si="81"/>
        <v>0</v>
      </c>
      <c r="BJ169" s="21">
        <f t="shared" si="82"/>
        <v>0</v>
      </c>
      <c r="BK169" s="4"/>
      <c r="BL169" s="4"/>
      <c r="BM169" s="21">
        <f t="shared" si="83"/>
        <v>0</v>
      </c>
      <c r="BN169" s="21">
        <f t="shared" si="84"/>
        <v>0</v>
      </c>
      <c r="BO169" s="4"/>
      <c r="BP169" s="21">
        <f t="shared" si="85"/>
        <v>0</v>
      </c>
      <c r="BQ169" s="4"/>
      <c r="BR169" s="4"/>
      <c r="BS169" s="4"/>
      <c r="BT169" s="4"/>
      <c r="BU169" s="21">
        <f t="shared" si="86"/>
        <v>0</v>
      </c>
      <c r="BV169" s="21">
        <f t="shared" si="87"/>
        <v>0</v>
      </c>
      <c r="BW169" s="4"/>
      <c r="BX169" s="4"/>
      <c r="BY169" s="21">
        <f t="shared" si="88"/>
        <v>0</v>
      </c>
      <c r="BZ169" s="21">
        <f t="shared" si="89"/>
        <v>0</v>
      </c>
      <c r="CA169" s="4"/>
      <c r="CB169" s="21">
        <f t="shared" si="90"/>
        <v>0</v>
      </c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1"/>
    </row>
    <row r="170" spans="1:9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21">
        <f t="shared" si="61"/>
        <v>0</v>
      </c>
      <c r="N170" s="21">
        <f t="shared" si="62"/>
        <v>0</v>
      </c>
      <c r="O170" s="4"/>
      <c r="P170" s="4"/>
      <c r="Q170" s="21">
        <f t="shared" si="63"/>
        <v>0</v>
      </c>
      <c r="R170" s="21">
        <f t="shared" si="64"/>
        <v>0</v>
      </c>
      <c r="S170" s="4"/>
      <c r="T170" s="21">
        <f t="shared" si="65"/>
        <v>0</v>
      </c>
      <c r="U170" s="4"/>
      <c r="V170" s="4"/>
      <c r="W170" s="4"/>
      <c r="X170" s="4"/>
      <c r="Y170" s="21">
        <f t="shared" si="66"/>
        <v>0</v>
      </c>
      <c r="Z170" s="21">
        <f t="shared" si="67"/>
        <v>0</v>
      </c>
      <c r="AA170" s="4"/>
      <c r="AB170" s="4"/>
      <c r="AC170" s="21">
        <f t="shared" si="68"/>
        <v>0</v>
      </c>
      <c r="AD170" s="21">
        <f t="shared" si="69"/>
        <v>0</v>
      </c>
      <c r="AE170" s="4"/>
      <c r="AF170" s="21">
        <f t="shared" si="70"/>
        <v>0</v>
      </c>
      <c r="AG170" s="4"/>
      <c r="AH170" s="4"/>
      <c r="AI170" s="4"/>
      <c r="AJ170" s="4"/>
      <c r="AK170" s="21">
        <f t="shared" si="71"/>
        <v>0</v>
      </c>
      <c r="AL170" s="21">
        <f t="shared" si="72"/>
        <v>0</v>
      </c>
      <c r="AM170" s="4"/>
      <c r="AN170" s="4"/>
      <c r="AO170" s="21">
        <f t="shared" si="73"/>
        <v>0</v>
      </c>
      <c r="AP170" s="21">
        <f t="shared" si="74"/>
        <v>0</v>
      </c>
      <c r="AQ170" s="4"/>
      <c r="AR170" s="21">
        <f t="shared" si="75"/>
        <v>0</v>
      </c>
      <c r="AS170" s="4"/>
      <c r="AT170" s="4"/>
      <c r="AU170" s="4"/>
      <c r="AV170" s="4"/>
      <c r="AW170" s="21">
        <f t="shared" si="76"/>
        <v>0</v>
      </c>
      <c r="AX170" s="21">
        <f t="shared" si="77"/>
        <v>0</v>
      </c>
      <c r="AY170" s="4"/>
      <c r="AZ170" s="4"/>
      <c r="BA170" s="21">
        <f t="shared" si="78"/>
        <v>0</v>
      </c>
      <c r="BB170" s="21">
        <f t="shared" si="79"/>
        <v>0</v>
      </c>
      <c r="BC170" s="4"/>
      <c r="BD170" s="21">
        <f t="shared" si="80"/>
        <v>0</v>
      </c>
      <c r="BE170" s="4"/>
      <c r="BF170" s="4"/>
      <c r="BG170" s="4"/>
      <c r="BH170" s="4"/>
      <c r="BI170" s="21">
        <f t="shared" si="81"/>
        <v>0</v>
      </c>
      <c r="BJ170" s="21">
        <f t="shared" si="82"/>
        <v>0</v>
      </c>
      <c r="BK170" s="4"/>
      <c r="BL170" s="4"/>
      <c r="BM170" s="21">
        <f t="shared" si="83"/>
        <v>0</v>
      </c>
      <c r="BN170" s="21">
        <f t="shared" si="84"/>
        <v>0</v>
      </c>
      <c r="BO170" s="4"/>
      <c r="BP170" s="21">
        <f t="shared" si="85"/>
        <v>0</v>
      </c>
      <c r="BQ170" s="4"/>
      <c r="BR170" s="4"/>
      <c r="BS170" s="4"/>
      <c r="BT170" s="4"/>
      <c r="BU170" s="21">
        <f t="shared" si="86"/>
        <v>0</v>
      </c>
      <c r="BV170" s="21">
        <f t="shared" si="87"/>
        <v>0</v>
      </c>
      <c r="BW170" s="4"/>
      <c r="BX170" s="4"/>
      <c r="BY170" s="21">
        <f t="shared" si="88"/>
        <v>0</v>
      </c>
      <c r="BZ170" s="21">
        <f t="shared" si="89"/>
        <v>0</v>
      </c>
      <c r="CA170" s="4"/>
      <c r="CB170" s="21">
        <f t="shared" si="90"/>
        <v>0</v>
      </c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1"/>
    </row>
    <row r="171" spans="1:9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21">
        <f t="shared" si="61"/>
        <v>0</v>
      </c>
      <c r="N171" s="21">
        <f t="shared" si="62"/>
        <v>0</v>
      </c>
      <c r="O171" s="4"/>
      <c r="P171" s="4"/>
      <c r="Q171" s="21">
        <f t="shared" si="63"/>
        <v>0</v>
      </c>
      <c r="R171" s="21">
        <f t="shared" si="64"/>
        <v>0</v>
      </c>
      <c r="S171" s="4"/>
      <c r="T171" s="21">
        <f t="shared" si="65"/>
        <v>0</v>
      </c>
      <c r="U171" s="4"/>
      <c r="V171" s="4"/>
      <c r="W171" s="4"/>
      <c r="X171" s="4"/>
      <c r="Y171" s="21">
        <f t="shared" si="66"/>
        <v>0</v>
      </c>
      <c r="Z171" s="21">
        <f t="shared" si="67"/>
        <v>0</v>
      </c>
      <c r="AA171" s="4"/>
      <c r="AB171" s="4"/>
      <c r="AC171" s="21">
        <f t="shared" si="68"/>
        <v>0</v>
      </c>
      <c r="AD171" s="21">
        <f t="shared" si="69"/>
        <v>0</v>
      </c>
      <c r="AE171" s="4"/>
      <c r="AF171" s="21">
        <f t="shared" si="70"/>
        <v>0</v>
      </c>
      <c r="AG171" s="4"/>
      <c r="AH171" s="4"/>
      <c r="AI171" s="4"/>
      <c r="AJ171" s="4"/>
      <c r="AK171" s="21">
        <f t="shared" si="71"/>
        <v>0</v>
      </c>
      <c r="AL171" s="21">
        <f t="shared" si="72"/>
        <v>0</v>
      </c>
      <c r="AM171" s="4"/>
      <c r="AN171" s="4"/>
      <c r="AO171" s="21">
        <f t="shared" si="73"/>
        <v>0</v>
      </c>
      <c r="AP171" s="21">
        <f t="shared" si="74"/>
        <v>0</v>
      </c>
      <c r="AQ171" s="4"/>
      <c r="AR171" s="21">
        <f t="shared" si="75"/>
        <v>0</v>
      </c>
      <c r="AS171" s="4"/>
      <c r="AT171" s="4"/>
      <c r="AU171" s="4"/>
      <c r="AV171" s="4"/>
      <c r="AW171" s="21">
        <f t="shared" si="76"/>
        <v>0</v>
      </c>
      <c r="AX171" s="21">
        <f t="shared" si="77"/>
        <v>0</v>
      </c>
      <c r="AY171" s="4"/>
      <c r="AZ171" s="4"/>
      <c r="BA171" s="21">
        <f t="shared" si="78"/>
        <v>0</v>
      </c>
      <c r="BB171" s="21">
        <f t="shared" si="79"/>
        <v>0</v>
      </c>
      <c r="BC171" s="4"/>
      <c r="BD171" s="21">
        <f t="shared" si="80"/>
        <v>0</v>
      </c>
      <c r="BE171" s="4"/>
      <c r="BF171" s="4"/>
      <c r="BG171" s="4"/>
      <c r="BH171" s="4"/>
      <c r="BI171" s="21">
        <f t="shared" si="81"/>
        <v>0</v>
      </c>
      <c r="BJ171" s="21">
        <f t="shared" si="82"/>
        <v>0</v>
      </c>
      <c r="BK171" s="4"/>
      <c r="BL171" s="4"/>
      <c r="BM171" s="21">
        <f t="shared" si="83"/>
        <v>0</v>
      </c>
      <c r="BN171" s="21">
        <f t="shared" si="84"/>
        <v>0</v>
      </c>
      <c r="BO171" s="4"/>
      <c r="BP171" s="21">
        <f t="shared" si="85"/>
        <v>0</v>
      </c>
      <c r="BQ171" s="4"/>
      <c r="BR171" s="4"/>
      <c r="BS171" s="4"/>
      <c r="BT171" s="4"/>
      <c r="BU171" s="21">
        <f t="shared" si="86"/>
        <v>0</v>
      </c>
      <c r="BV171" s="21">
        <f t="shared" si="87"/>
        <v>0</v>
      </c>
      <c r="BW171" s="4"/>
      <c r="BX171" s="4"/>
      <c r="BY171" s="21">
        <f t="shared" si="88"/>
        <v>0</v>
      </c>
      <c r="BZ171" s="21">
        <f t="shared" si="89"/>
        <v>0</v>
      </c>
      <c r="CA171" s="4"/>
      <c r="CB171" s="21">
        <f t="shared" si="90"/>
        <v>0</v>
      </c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1"/>
    </row>
    <row r="172" spans="1:9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1">
        <f t="shared" si="61"/>
        <v>0</v>
      </c>
      <c r="N172" s="21">
        <f t="shared" si="62"/>
        <v>0</v>
      </c>
      <c r="O172" s="4"/>
      <c r="P172" s="4"/>
      <c r="Q172" s="21">
        <f t="shared" si="63"/>
        <v>0</v>
      </c>
      <c r="R172" s="21">
        <f t="shared" si="64"/>
        <v>0</v>
      </c>
      <c r="S172" s="4"/>
      <c r="T172" s="21">
        <f t="shared" si="65"/>
        <v>0</v>
      </c>
      <c r="U172" s="4"/>
      <c r="V172" s="4"/>
      <c r="W172" s="4"/>
      <c r="X172" s="4"/>
      <c r="Y172" s="21">
        <f t="shared" si="66"/>
        <v>0</v>
      </c>
      <c r="Z172" s="21">
        <f t="shared" si="67"/>
        <v>0</v>
      </c>
      <c r="AA172" s="4"/>
      <c r="AB172" s="4"/>
      <c r="AC172" s="21">
        <f t="shared" si="68"/>
        <v>0</v>
      </c>
      <c r="AD172" s="21">
        <f t="shared" si="69"/>
        <v>0</v>
      </c>
      <c r="AE172" s="4"/>
      <c r="AF172" s="21">
        <f t="shared" si="70"/>
        <v>0</v>
      </c>
      <c r="AG172" s="4"/>
      <c r="AH172" s="4"/>
      <c r="AI172" s="4"/>
      <c r="AJ172" s="4"/>
      <c r="AK172" s="21">
        <f t="shared" si="71"/>
        <v>0</v>
      </c>
      <c r="AL172" s="21">
        <f t="shared" si="72"/>
        <v>0</v>
      </c>
      <c r="AM172" s="4"/>
      <c r="AN172" s="4"/>
      <c r="AO172" s="21">
        <f t="shared" si="73"/>
        <v>0</v>
      </c>
      <c r="AP172" s="21">
        <f t="shared" si="74"/>
        <v>0</v>
      </c>
      <c r="AQ172" s="4"/>
      <c r="AR172" s="21">
        <f t="shared" si="75"/>
        <v>0</v>
      </c>
      <c r="AS172" s="4"/>
      <c r="AT172" s="4"/>
      <c r="AU172" s="4"/>
      <c r="AV172" s="4"/>
      <c r="AW172" s="21">
        <f t="shared" si="76"/>
        <v>0</v>
      </c>
      <c r="AX172" s="21">
        <f t="shared" si="77"/>
        <v>0</v>
      </c>
      <c r="AY172" s="4"/>
      <c r="AZ172" s="4"/>
      <c r="BA172" s="21">
        <f t="shared" si="78"/>
        <v>0</v>
      </c>
      <c r="BB172" s="21">
        <f t="shared" si="79"/>
        <v>0</v>
      </c>
      <c r="BC172" s="4"/>
      <c r="BD172" s="21">
        <f t="shared" si="80"/>
        <v>0</v>
      </c>
      <c r="BE172" s="4"/>
      <c r="BF172" s="4"/>
      <c r="BG172" s="4"/>
      <c r="BH172" s="4"/>
      <c r="BI172" s="21">
        <f t="shared" si="81"/>
        <v>0</v>
      </c>
      <c r="BJ172" s="21">
        <f t="shared" si="82"/>
        <v>0</v>
      </c>
      <c r="BK172" s="4"/>
      <c r="BL172" s="4"/>
      <c r="BM172" s="21">
        <f t="shared" si="83"/>
        <v>0</v>
      </c>
      <c r="BN172" s="21">
        <f t="shared" si="84"/>
        <v>0</v>
      </c>
      <c r="BO172" s="4"/>
      <c r="BP172" s="21">
        <f t="shared" si="85"/>
        <v>0</v>
      </c>
      <c r="BQ172" s="4"/>
      <c r="BR172" s="4"/>
      <c r="BS172" s="4"/>
      <c r="BT172" s="4"/>
      <c r="BU172" s="21">
        <f t="shared" si="86"/>
        <v>0</v>
      </c>
      <c r="BV172" s="21">
        <f t="shared" si="87"/>
        <v>0</v>
      </c>
      <c r="BW172" s="4"/>
      <c r="BX172" s="4"/>
      <c r="BY172" s="21">
        <f t="shared" si="88"/>
        <v>0</v>
      </c>
      <c r="BZ172" s="21">
        <f t="shared" si="89"/>
        <v>0</v>
      </c>
      <c r="CA172" s="4"/>
      <c r="CB172" s="21">
        <f t="shared" si="90"/>
        <v>0</v>
      </c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1"/>
    </row>
    <row r="173" spans="1:9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21">
        <f t="shared" si="61"/>
        <v>0</v>
      </c>
      <c r="N173" s="21">
        <f t="shared" si="62"/>
        <v>0</v>
      </c>
      <c r="O173" s="4"/>
      <c r="P173" s="4"/>
      <c r="Q173" s="21">
        <f t="shared" si="63"/>
        <v>0</v>
      </c>
      <c r="R173" s="21">
        <f t="shared" si="64"/>
        <v>0</v>
      </c>
      <c r="S173" s="4"/>
      <c r="T173" s="21">
        <f t="shared" si="65"/>
        <v>0</v>
      </c>
      <c r="U173" s="4"/>
      <c r="V173" s="4"/>
      <c r="W173" s="4"/>
      <c r="X173" s="4"/>
      <c r="Y173" s="21">
        <f t="shared" si="66"/>
        <v>0</v>
      </c>
      <c r="Z173" s="21">
        <f t="shared" si="67"/>
        <v>0</v>
      </c>
      <c r="AA173" s="4"/>
      <c r="AB173" s="4"/>
      <c r="AC173" s="21">
        <f t="shared" si="68"/>
        <v>0</v>
      </c>
      <c r="AD173" s="21">
        <f t="shared" si="69"/>
        <v>0</v>
      </c>
      <c r="AE173" s="4"/>
      <c r="AF173" s="21">
        <f t="shared" si="70"/>
        <v>0</v>
      </c>
      <c r="AG173" s="4"/>
      <c r="AH173" s="4"/>
      <c r="AI173" s="4"/>
      <c r="AJ173" s="4"/>
      <c r="AK173" s="21">
        <f t="shared" si="71"/>
        <v>0</v>
      </c>
      <c r="AL173" s="21">
        <f t="shared" si="72"/>
        <v>0</v>
      </c>
      <c r="AM173" s="4"/>
      <c r="AN173" s="4"/>
      <c r="AO173" s="21">
        <f t="shared" si="73"/>
        <v>0</v>
      </c>
      <c r="AP173" s="21">
        <f t="shared" si="74"/>
        <v>0</v>
      </c>
      <c r="AQ173" s="4"/>
      <c r="AR173" s="21">
        <f t="shared" si="75"/>
        <v>0</v>
      </c>
      <c r="AS173" s="4"/>
      <c r="AT173" s="4"/>
      <c r="AU173" s="4"/>
      <c r="AV173" s="4"/>
      <c r="AW173" s="21">
        <f t="shared" si="76"/>
        <v>0</v>
      </c>
      <c r="AX173" s="21">
        <f t="shared" si="77"/>
        <v>0</v>
      </c>
      <c r="AY173" s="4"/>
      <c r="AZ173" s="4"/>
      <c r="BA173" s="21">
        <f t="shared" si="78"/>
        <v>0</v>
      </c>
      <c r="BB173" s="21">
        <f t="shared" si="79"/>
        <v>0</v>
      </c>
      <c r="BC173" s="4"/>
      <c r="BD173" s="21">
        <f t="shared" si="80"/>
        <v>0</v>
      </c>
      <c r="BE173" s="4"/>
      <c r="BF173" s="4"/>
      <c r="BG173" s="4"/>
      <c r="BH173" s="4"/>
      <c r="BI173" s="21">
        <f t="shared" si="81"/>
        <v>0</v>
      </c>
      <c r="BJ173" s="21">
        <f t="shared" si="82"/>
        <v>0</v>
      </c>
      <c r="BK173" s="4"/>
      <c r="BL173" s="4"/>
      <c r="BM173" s="21">
        <f t="shared" si="83"/>
        <v>0</v>
      </c>
      <c r="BN173" s="21">
        <f t="shared" si="84"/>
        <v>0</v>
      </c>
      <c r="BO173" s="4"/>
      <c r="BP173" s="21">
        <f t="shared" si="85"/>
        <v>0</v>
      </c>
      <c r="BQ173" s="4"/>
      <c r="BR173" s="4"/>
      <c r="BS173" s="4"/>
      <c r="BT173" s="4"/>
      <c r="BU173" s="21">
        <f t="shared" si="86"/>
        <v>0</v>
      </c>
      <c r="BV173" s="21">
        <f t="shared" si="87"/>
        <v>0</v>
      </c>
      <c r="BW173" s="4"/>
      <c r="BX173" s="4"/>
      <c r="BY173" s="21">
        <f t="shared" si="88"/>
        <v>0</v>
      </c>
      <c r="BZ173" s="21">
        <f t="shared" si="89"/>
        <v>0</v>
      </c>
      <c r="CA173" s="4"/>
      <c r="CB173" s="21">
        <f t="shared" si="90"/>
        <v>0</v>
      </c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1"/>
    </row>
    <row r="174" spans="1:9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1">
        <f t="shared" si="61"/>
        <v>0</v>
      </c>
      <c r="N174" s="21">
        <f t="shared" si="62"/>
        <v>0</v>
      </c>
      <c r="O174" s="4"/>
      <c r="P174" s="4"/>
      <c r="Q174" s="21">
        <f t="shared" si="63"/>
        <v>0</v>
      </c>
      <c r="R174" s="21">
        <f t="shared" si="64"/>
        <v>0</v>
      </c>
      <c r="S174" s="4"/>
      <c r="T174" s="21">
        <f t="shared" si="65"/>
        <v>0</v>
      </c>
      <c r="U174" s="4"/>
      <c r="V174" s="4"/>
      <c r="W174" s="4"/>
      <c r="X174" s="4"/>
      <c r="Y174" s="21">
        <f t="shared" si="66"/>
        <v>0</v>
      </c>
      <c r="Z174" s="21">
        <f t="shared" si="67"/>
        <v>0</v>
      </c>
      <c r="AA174" s="4"/>
      <c r="AB174" s="4"/>
      <c r="AC174" s="21">
        <f t="shared" si="68"/>
        <v>0</v>
      </c>
      <c r="AD174" s="21">
        <f t="shared" si="69"/>
        <v>0</v>
      </c>
      <c r="AE174" s="4"/>
      <c r="AF174" s="21">
        <f t="shared" si="70"/>
        <v>0</v>
      </c>
      <c r="AG174" s="4"/>
      <c r="AH174" s="4"/>
      <c r="AI174" s="4"/>
      <c r="AJ174" s="4"/>
      <c r="AK174" s="21">
        <f t="shared" si="71"/>
        <v>0</v>
      </c>
      <c r="AL174" s="21">
        <f t="shared" si="72"/>
        <v>0</v>
      </c>
      <c r="AM174" s="4"/>
      <c r="AN174" s="4"/>
      <c r="AO174" s="21">
        <f t="shared" si="73"/>
        <v>0</v>
      </c>
      <c r="AP174" s="21">
        <f t="shared" si="74"/>
        <v>0</v>
      </c>
      <c r="AQ174" s="4"/>
      <c r="AR174" s="21">
        <f t="shared" si="75"/>
        <v>0</v>
      </c>
      <c r="AS174" s="4"/>
      <c r="AT174" s="4"/>
      <c r="AU174" s="4"/>
      <c r="AV174" s="4"/>
      <c r="AW174" s="21">
        <f t="shared" si="76"/>
        <v>0</v>
      </c>
      <c r="AX174" s="21">
        <f t="shared" si="77"/>
        <v>0</v>
      </c>
      <c r="AY174" s="4"/>
      <c r="AZ174" s="4"/>
      <c r="BA174" s="21">
        <f t="shared" si="78"/>
        <v>0</v>
      </c>
      <c r="BB174" s="21">
        <f t="shared" si="79"/>
        <v>0</v>
      </c>
      <c r="BC174" s="4"/>
      <c r="BD174" s="21">
        <f t="shared" si="80"/>
        <v>0</v>
      </c>
      <c r="BE174" s="4"/>
      <c r="BF174" s="4"/>
      <c r="BG174" s="4"/>
      <c r="BH174" s="4"/>
      <c r="BI174" s="21">
        <f t="shared" si="81"/>
        <v>0</v>
      </c>
      <c r="BJ174" s="21">
        <f t="shared" si="82"/>
        <v>0</v>
      </c>
      <c r="BK174" s="4"/>
      <c r="BL174" s="4"/>
      <c r="BM174" s="21">
        <f t="shared" si="83"/>
        <v>0</v>
      </c>
      <c r="BN174" s="21">
        <f t="shared" si="84"/>
        <v>0</v>
      </c>
      <c r="BO174" s="4"/>
      <c r="BP174" s="21">
        <f t="shared" si="85"/>
        <v>0</v>
      </c>
      <c r="BQ174" s="4"/>
      <c r="BR174" s="4"/>
      <c r="BS174" s="4"/>
      <c r="BT174" s="4"/>
      <c r="BU174" s="21">
        <f t="shared" si="86"/>
        <v>0</v>
      </c>
      <c r="BV174" s="21">
        <f t="shared" si="87"/>
        <v>0</v>
      </c>
      <c r="BW174" s="4"/>
      <c r="BX174" s="4"/>
      <c r="BY174" s="21">
        <f t="shared" si="88"/>
        <v>0</v>
      </c>
      <c r="BZ174" s="21">
        <f t="shared" si="89"/>
        <v>0</v>
      </c>
      <c r="CA174" s="4"/>
      <c r="CB174" s="21">
        <f t="shared" si="90"/>
        <v>0</v>
      </c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1"/>
    </row>
    <row r="175" spans="1:9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21">
        <f t="shared" si="61"/>
        <v>0</v>
      </c>
      <c r="N175" s="21">
        <f t="shared" si="62"/>
        <v>0</v>
      </c>
      <c r="O175" s="4"/>
      <c r="P175" s="4"/>
      <c r="Q175" s="21">
        <f t="shared" si="63"/>
        <v>0</v>
      </c>
      <c r="R175" s="21">
        <f t="shared" si="64"/>
        <v>0</v>
      </c>
      <c r="S175" s="4"/>
      <c r="T175" s="21">
        <f t="shared" si="65"/>
        <v>0</v>
      </c>
      <c r="U175" s="4"/>
      <c r="V175" s="4"/>
      <c r="W175" s="4"/>
      <c r="X175" s="4"/>
      <c r="Y175" s="21">
        <f t="shared" si="66"/>
        <v>0</v>
      </c>
      <c r="Z175" s="21">
        <f t="shared" si="67"/>
        <v>0</v>
      </c>
      <c r="AA175" s="4"/>
      <c r="AB175" s="4"/>
      <c r="AC175" s="21">
        <f t="shared" si="68"/>
        <v>0</v>
      </c>
      <c r="AD175" s="21">
        <f t="shared" si="69"/>
        <v>0</v>
      </c>
      <c r="AE175" s="4"/>
      <c r="AF175" s="21">
        <f t="shared" si="70"/>
        <v>0</v>
      </c>
      <c r="AG175" s="4"/>
      <c r="AH175" s="4"/>
      <c r="AI175" s="4"/>
      <c r="AJ175" s="4"/>
      <c r="AK175" s="21">
        <f t="shared" si="71"/>
        <v>0</v>
      </c>
      <c r="AL175" s="21">
        <f t="shared" si="72"/>
        <v>0</v>
      </c>
      <c r="AM175" s="4"/>
      <c r="AN175" s="4"/>
      <c r="AO175" s="21">
        <f t="shared" si="73"/>
        <v>0</v>
      </c>
      <c r="AP175" s="21">
        <f t="shared" si="74"/>
        <v>0</v>
      </c>
      <c r="AQ175" s="4"/>
      <c r="AR175" s="21">
        <f t="shared" si="75"/>
        <v>0</v>
      </c>
      <c r="AS175" s="4"/>
      <c r="AT175" s="4"/>
      <c r="AU175" s="4"/>
      <c r="AV175" s="4"/>
      <c r="AW175" s="21">
        <f t="shared" si="76"/>
        <v>0</v>
      </c>
      <c r="AX175" s="21">
        <f t="shared" si="77"/>
        <v>0</v>
      </c>
      <c r="AY175" s="4"/>
      <c r="AZ175" s="4"/>
      <c r="BA175" s="21">
        <f t="shared" si="78"/>
        <v>0</v>
      </c>
      <c r="BB175" s="21">
        <f t="shared" si="79"/>
        <v>0</v>
      </c>
      <c r="BC175" s="4"/>
      <c r="BD175" s="21">
        <f t="shared" si="80"/>
        <v>0</v>
      </c>
      <c r="BE175" s="4"/>
      <c r="BF175" s="4"/>
      <c r="BG175" s="4"/>
      <c r="BH175" s="4"/>
      <c r="BI175" s="21">
        <f t="shared" si="81"/>
        <v>0</v>
      </c>
      <c r="BJ175" s="21">
        <f t="shared" si="82"/>
        <v>0</v>
      </c>
      <c r="BK175" s="4"/>
      <c r="BL175" s="4"/>
      <c r="BM175" s="21">
        <f t="shared" si="83"/>
        <v>0</v>
      </c>
      <c r="BN175" s="21">
        <f t="shared" si="84"/>
        <v>0</v>
      </c>
      <c r="BO175" s="4"/>
      <c r="BP175" s="21">
        <f t="shared" si="85"/>
        <v>0</v>
      </c>
      <c r="BQ175" s="4"/>
      <c r="BR175" s="4"/>
      <c r="BS175" s="4"/>
      <c r="BT175" s="4"/>
      <c r="BU175" s="21">
        <f t="shared" si="86"/>
        <v>0</v>
      </c>
      <c r="BV175" s="21">
        <f t="shared" si="87"/>
        <v>0</v>
      </c>
      <c r="BW175" s="4"/>
      <c r="BX175" s="4"/>
      <c r="BY175" s="21">
        <f t="shared" si="88"/>
        <v>0</v>
      </c>
      <c r="BZ175" s="21">
        <f t="shared" si="89"/>
        <v>0</v>
      </c>
      <c r="CA175" s="4"/>
      <c r="CB175" s="21">
        <f t="shared" si="90"/>
        <v>0</v>
      </c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1"/>
    </row>
    <row r="176" spans="1:9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1">
        <f t="shared" si="61"/>
        <v>0</v>
      </c>
      <c r="N176" s="21">
        <f t="shared" si="62"/>
        <v>0</v>
      </c>
      <c r="O176" s="4"/>
      <c r="P176" s="4"/>
      <c r="Q176" s="21">
        <f t="shared" si="63"/>
        <v>0</v>
      </c>
      <c r="R176" s="21">
        <f t="shared" si="64"/>
        <v>0</v>
      </c>
      <c r="S176" s="4"/>
      <c r="T176" s="21">
        <f t="shared" si="65"/>
        <v>0</v>
      </c>
      <c r="U176" s="4"/>
      <c r="V176" s="4"/>
      <c r="W176" s="4"/>
      <c r="X176" s="4"/>
      <c r="Y176" s="21">
        <f t="shared" si="66"/>
        <v>0</v>
      </c>
      <c r="Z176" s="21">
        <f t="shared" si="67"/>
        <v>0</v>
      </c>
      <c r="AA176" s="4"/>
      <c r="AB176" s="4"/>
      <c r="AC176" s="21">
        <f t="shared" si="68"/>
        <v>0</v>
      </c>
      <c r="AD176" s="21">
        <f t="shared" si="69"/>
        <v>0</v>
      </c>
      <c r="AE176" s="4"/>
      <c r="AF176" s="21">
        <f t="shared" si="70"/>
        <v>0</v>
      </c>
      <c r="AG176" s="4"/>
      <c r="AH176" s="4"/>
      <c r="AI176" s="4"/>
      <c r="AJ176" s="4"/>
      <c r="AK176" s="21">
        <f t="shared" si="71"/>
        <v>0</v>
      </c>
      <c r="AL176" s="21">
        <f t="shared" si="72"/>
        <v>0</v>
      </c>
      <c r="AM176" s="4"/>
      <c r="AN176" s="4"/>
      <c r="AO176" s="21">
        <f t="shared" si="73"/>
        <v>0</v>
      </c>
      <c r="AP176" s="21">
        <f t="shared" si="74"/>
        <v>0</v>
      </c>
      <c r="AQ176" s="4"/>
      <c r="AR176" s="21">
        <f t="shared" si="75"/>
        <v>0</v>
      </c>
      <c r="AS176" s="4"/>
      <c r="AT176" s="4"/>
      <c r="AU176" s="4"/>
      <c r="AV176" s="4"/>
      <c r="AW176" s="21">
        <f t="shared" si="76"/>
        <v>0</v>
      </c>
      <c r="AX176" s="21">
        <f t="shared" si="77"/>
        <v>0</v>
      </c>
      <c r="AY176" s="4"/>
      <c r="AZ176" s="4"/>
      <c r="BA176" s="21">
        <f t="shared" si="78"/>
        <v>0</v>
      </c>
      <c r="BB176" s="21">
        <f t="shared" si="79"/>
        <v>0</v>
      </c>
      <c r="BC176" s="4"/>
      <c r="BD176" s="21">
        <f t="shared" si="80"/>
        <v>0</v>
      </c>
      <c r="BE176" s="4"/>
      <c r="BF176" s="4"/>
      <c r="BG176" s="4"/>
      <c r="BH176" s="4"/>
      <c r="BI176" s="21">
        <f t="shared" si="81"/>
        <v>0</v>
      </c>
      <c r="BJ176" s="21">
        <f t="shared" si="82"/>
        <v>0</v>
      </c>
      <c r="BK176" s="4"/>
      <c r="BL176" s="4"/>
      <c r="BM176" s="21">
        <f t="shared" si="83"/>
        <v>0</v>
      </c>
      <c r="BN176" s="21">
        <f t="shared" si="84"/>
        <v>0</v>
      </c>
      <c r="BO176" s="4"/>
      <c r="BP176" s="21">
        <f t="shared" si="85"/>
        <v>0</v>
      </c>
      <c r="BQ176" s="4"/>
      <c r="BR176" s="4"/>
      <c r="BS176" s="4"/>
      <c r="BT176" s="4"/>
      <c r="BU176" s="21">
        <f t="shared" si="86"/>
        <v>0</v>
      </c>
      <c r="BV176" s="21">
        <f t="shared" si="87"/>
        <v>0</v>
      </c>
      <c r="BW176" s="4"/>
      <c r="BX176" s="4"/>
      <c r="BY176" s="21">
        <f t="shared" si="88"/>
        <v>0</v>
      </c>
      <c r="BZ176" s="21">
        <f t="shared" si="89"/>
        <v>0</v>
      </c>
      <c r="CA176" s="4"/>
      <c r="CB176" s="21">
        <f t="shared" si="90"/>
        <v>0</v>
      </c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1"/>
    </row>
    <row r="177" spans="1:9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1">
        <f t="shared" si="61"/>
        <v>0</v>
      </c>
      <c r="N177" s="21">
        <f t="shared" si="62"/>
        <v>0</v>
      </c>
      <c r="O177" s="4"/>
      <c r="P177" s="4"/>
      <c r="Q177" s="21">
        <f t="shared" si="63"/>
        <v>0</v>
      </c>
      <c r="R177" s="21">
        <f t="shared" si="64"/>
        <v>0</v>
      </c>
      <c r="S177" s="4"/>
      <c r="T177" s="21">
        <f t="shared" si="65"/>
        <v>0</v>
      </c>
      <c r="U177" s="4"/>
      <c r="V177" s="4"/>
      <c r="W177" s="4"/>
      <c r="X177" s="4"/>
      <c r="Y177" s="21">
        <f t="shared" si="66"/>
        <v>0</v>
      </c>
      <c r="Z177" s="21">
        <f t="shared" si="67"/>
        <v>0</v>
      </c>
      <c r="AA177" s="4"/>
      <c r="AB177" s="4"/>
      <c r="AC177" s="21">
        <f t="shared" si="68"/>
        <v>0</v>
      </c>
      <c r="AD177" s="21">
        <f t="shared" si="69"/>
        <v>0</v>
      </c>
      <c r="AE177" s="4"/>
      <c r="AF177" s="21">
        <f t="shared" si="70"/>
        <v>0</v>
      </c>
      <c r="AG177" s="4"/>
      <c r="AH177" s="4"/>
      <c r="AI177" s="4"/>
      <c r="AJ177" s="4"/>
      <c r="AK177" s="21">
        <f t="shared" si="71"/>
        <v>0</v>
      </c>
      <c r="AL177" s="21">
        <f t="shared" si="72"/>
        <v>0</v>
      </c>
      <c r="AM177" s="4"/>
      <c r="AN177" s="4"/>
      <c r="AO177" s="21">
        <f t="shared" si="73"/>
        <v>0</v>
      </c>
      <c r="AP177" s="21">
        <f t="shared" si="74"/>
        <v>0</v>
      </c>
      <c r="AQ177" s="4"/>
      <c r="AR177" s="21">
        <f t="shared" si="75"/>
        <v>0</v>
      </c>
      <c r="AS177" s="4"/>
      <c r="AT177" s="4"/>
      <c r="AU177" s="4"/>
      <c r="AV177" s="4"/>
      <c r="AW177" s="21">
        <f t="shared" si="76"/>
        <v>0</v>
      </c>
      <c r="AX177" s="21">
        <f t="shared" si="77"/>
        <v>0</v>
      </c>
      <c r="AY177" s="4"/>
      <c r="AZ177" s="4"/>
      <c r="BA177" s="21">
        <f t="shared" si="78"/>
        <v>0</v>
      </c>
      <c r="BB177" s="21">
        <f t="shared" si="79"/>
        <v>0</v>
      </c>
      <c r="BC177" s="4"/>
      <c r="BD177" s="21">
        <f t="shared" si="80"/>
        <v>0</v>
      </c>
      <c r="BE177" s="4"/>
      <c r="BF177" s="4"/>
      <c r="BG177" s="4"/>
      <c r="BH177" s="4"/>
      <c r="BI177" s="21">
        <f t="shared" si="81"/>
        <v>0</v>
      </c>
      <c r="BJ177" s="21">
        <f t="shared" si="82"/>
        <v>0</v>
      </c>
      <c r="BK177" s="4"/>
      <c r="BL177" s="4"/>
      <c r="BM177" s="21">
        <f t="shared" si="83"/>
        <v>0</v>
      </c>
      <c r="BN177" s="21">
        <f t="shared" si="84"/>
        <v>0</v>
      </c>
      <c r="BO177" s="4"/>
      <c r="BP177" s="21">
        <f t="shared" si="85"/>
        <v>0</v>
      </c>
      <c r="BQ177" s="4"/>
      <c r="BR177" s="4"/>
      <c r="BS177" s="4"/>
      <c r="BT177" s="4"/>
      <c r="BU177" s="21">
        <f t="shared" si="86"/>
        <v>0</v>
      </c>
      <c r="BV177" s="21">
        <f t="shared" si="87"/>
        <v>0</v>
      </c>
      <c r="BW177" s="4"/>
      <c r="BX177" s="4"/>
      <c r="BY177" s="21">
        <f t="shared" si="88"/>
        <v>0</v>
      </c>
      <c r="BZ177" s="21">
        <f t="shared" si="89"/>
        <v>0</v>
      </c>
      <c r="CA177" s="4"/>
      <c r="CB177" s="21">
        <f t="shared" si="90"/>
        <v>0</v>
      </c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1"/>
    </row>
    <row r="178" spans="1:9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1">
        <f t="shared" si="61"/>
        <v>0</v>
      </c>
      <c r="N178" s="21">
        <f t="shared" si="62"/>
        <v>0</v>
      </c>
      <c r="O178" s="4"/>
      <c r="P178" s="4"/>
      <c r="Q178" s="21">
        <f t="shared" si="63"/>
        <v>0</v>
      </c>
      <c r="R178" s="21">
        <f t="shared" si="64"/>
        <v>0</v>
      </c>
      <c r="S178" s="4"/>
      <c r="T178" s="21">
        <f t="shared" si="65"/>
        <v>0</v>
      </c>
      <c r="U178" s="4"/>
      <c r="V178" s="4"/>
      <c r="W178" s="4"/>
      <c r="X178" s="4"/>
      <c r="Y178" s="21">
        <f t="shared" si="66"/>
        <v>0</v>
      </c>
      <c r="Z178" s="21">
        <f t="shared" si="67"/>
        <v>0</v>
      </c>
      <c r="AA178" s="4"/>
      <c r="AB178" s="4"/>
      <c r="AC178" s="21">
        <f t="shared" si="68"/>
        <v>0</v>
      </c>
      <c r="AD178" s="21">
        <f t="shared" si="69"/>
        <v>0</v>
      </c>
      <c r="AE178" s="4"/>
      <c r="AF178" s="21">
        <f t="shared" si="70"/>
        <v>0</v>
      </c>
      <c r="AG178" s="4"/>
      <c r="AH178" s="4"/>
      <c r="AI178" s="4"/>
      <c r="AJ178" s="4"/>
      <c r="AK178" s="21">
        <f t="shared" si="71"/>
        <v>0</v>
      </c>
      <c r="AL178" s="21">
        <f t="shared" si="72"/>
        <v>0</v>
      </c>
      <c r="AM178" s="4"/>
      <c r="AN178" s="4"/>
      <c r="AO178" s="21">
        <f t="shared" si="73"/>
        <v>0</v>
      </c>
      <c r="AP178" s="21">
        <f t="shared" si="74"/>
        <v>0</v>
      </c>
      <c r="AQ178" s="4"/>
      <c r="AR178" s="21">
        <f t="shared" si="75"/>
        <v>0</v>
      </c>
      <c r="AS178" s="4"/>
      <c r="AT178" s="4"/>
      <c r="AU178" s="4"/>
      <c r="AV178" s="4"/>
      <c r="AW178" s="21">
        <f t="shared" si="76"/>
        <v>0</v>
      </c>
      <c r="AX178" s="21">
        <f t="shared" si="77"/>
        <v>0</v>
      </c>
      <c r="AY178" s="4"/>
      <c r="AZ178" s="4"/>
      <c r="BA178" s="21">
        <f t="shared" si="78"/>
        <v>0</v>
      </c>
      <c r="BB178" s="21">
        <f t="shared" si="79"/>
        <v>0</v>
      </c>
      <c r="BC178" s="4"/>
      <c r="BD178" s="21">
        <f t="shared" si="80"/>
        <v>0</v>
      </c>
      <c r="BE178" s="4"/>
      <c r="BF178" s="4"/>
      <c r="BG178" s="4"/>
      <c r="BH178" s="4"/>
      <c r="BI178" s="21">
        <f t="shared" si="81"/>
        <v>0</v>
      </c>
      <c r="BJ178" s="21">
        <f t="shared" si="82"/>
        <v>0</v>
      </c>
      <c r="BK178" s="4"/>
      <c r="BL178" s="4"/>
      <c r="BM178" s="21">
        <f t="shared" si="83"/>
        <v>0</v>
      </c>
      <c r="BN178" s="21">
        <f t="shared" si="84"/>
        <v>0</v>
      </c>
      <c r="BO178" s="4"/>
      <c r="BP178" s="21">
        <f t="shared" si="85"/>
        <v>0</v>
      </c>
      <c r="BQ178" s="4"/>
      <c r="BR178" s="4"/>
      <c r="BS178" s="4"/>
      <c r="BT178" s="4"/>
      <c r="BU178" s="21">
        <f t="shared" si="86"/>
        <v>0</v>
      </c>
      <c r="BV178" s="21">
        <f t="shared" si="87"/>
        <v>0</v>
      </c>
      <c r="BW178" s="4"/>
      <c r="BX178" s="4"/>
      <c r="BY178" s="21">
        <f t="shared" si="88"/>
        <v>0</v>
      </c>
      <c r="BZ178" s="21">
        <f t="shared" si="89"/>
        <v>0</v>
      </c>
      <c r="CA178" s="4"/>
      <c r="CB178" s="21">
        <f t="shared" si="90"/>
        <v>0</v>
      </c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1"/>
    </row>
    <row r="179" spans="1:9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1">
        <f t="shared" si="61"/>
        <v>0</v>
      </c>
      <c r="N179" s="21">
        <f t="shared" si="62"/>
        <v>0</v>
      </c>
      <c r="O179" s="4"/>
      <c r="P179" s="4"/>
      <c r="Q179" s="21">
        <f t="shared" si="63"/>
        <v>0</v>
      </c>
      <c r="R179" s="21">
        <f t="shared" si="64"/>
        <v>0</v>
      </c>
      <c r="S179" s="4"/>
      <c r="T179" s="21">
        <f t="shared" si="65"/>
        <v>0</v>
      </c>
      <c r="U179" s="4"/>
      <c r="V179" s="4"/>
      <c r="W179" s="4"/>
      <c r="X179" s="4"/>
      <c r="Y179" s="21">
        <f t="shared" si="66"/>
        <v>0</v>
      </c>
      <c r="Z179" s="21">
        <f t="shared" si="67"/>
        <v>0</v>
      </c>
      <c r="AA179" s="4"/>
      <c r="AB179" s="4"/>
      <c r="AC179" s="21">
        <f t="shared" si="68"/>
        <v>0</v>
      </c>
      <c r="AD179" s="21">
        <f t="shared" si="69"/>
        <v>0</v>
      </c>
      <c r="AE179" s="4"/>
      <c r="AF179" s="21">
        <f t="shared" si="70"/>
        <v>0</v>
      </c>
      <c r="AG179" s="4"/>
      <c r="AH179" s="4"/>
      <c r="AI179" s="4"/>
      <c r="AJ179" s="4"/>
      <c r="AK179" s="21">
        <f t="shared" si="71"/>
        <v>0</v>
      </c>
      <c r="AL179" s="21">
        <f t="shared" si="72"/>
        <v>0</v>
      </c>
      <c r="AM179" s="4"/>
      <c r="AN179" s="4"/>
      <c r="AO179" s="21">
        <f t="shared" si="73"/>
        <v>0</v>
      </c>
      <c r="AP179" s="21">
        <f t="shared" si="74"/>
        <v>0</v>
      </c>
      <c r="AQ179" s="4"/>
      <c r="AR179" s="21">
        <f t="shared" si="75"/>
        <v>0</v>
      </c>
      <c r="AS179" s="4"/>
      <c r="AT179" s="4"/>
      <c r="AU179" s="4"/>
      <c r="AV179" s="4"/>
      <c r="AW179" s="21">
        <f t="shared" si="76"/>
        <v>0</v>
      </c>
      <c r="AX179" s="21">
        <f t="shared" si="77"/>
        <v>0</v>
      </c>
      <c r="AY179" s="4"/>
      <c r="AZ179" s="4"/>
      <c r="BA179" s="21">
        <f t="shared" si="78"/>
        <v>0</v>
      </c>
      <c r="BB179" s="21">
        <f t="shared" si="79"/>
        <v>0</v>
      </c>
      <c r="BC179" s="4"/>
      <c r="BD179" s="21">
        <f t="shared" si="80"/>
        <v>0</v>
      </c>
      <c r="BE179" s="4"/>
      <c r="BF179" s="4"/>
      <c r="BG179" s="4"/>
      <c r="BH179" s="4"/>
      <c r="BI179" s="21">
        <f t="shared" si="81"/>
        <v>0</v>
      </c>
      <c r="BJ179" s="21">
        <f t="shared" si="82"/>
        <v>0</v>
      </c>
      <c r="BK179" s="4"/>
      <c r="BL179" s="4"/>
      <c r="BM179" s="21">
        <f t="shared" si="83"/>
        <v>0</v>
      </c>
      <c r="BN179" s="21">
        <f t="shared" si="84"/>
        <v>0</v>
      </c>
      <c r="BO179" s="4"/>
      <c r="BP179" s="21">
        <f t="shared" si="85"/>
        <v>0</v>
      </c>
      <c r="BQ179" s="4"/>
      <c r="BR179" s="4"/>
      <c r="BS179" s="4"/>
      <c r="BT179" s="4"/>
      <c r="BU179" s="21">
        <f t="shared" si="86"/>
        <v>0</v>
      </c>
      <c r="BV179" s="21">
        <f t="shared" si="87"/>
        <v>0</v>
      </c>
      <c r="BW179" s="4"/>
      <c r="BX179" s="4"/>
      <c r="BY179" s="21">
        <f t="shared" si="88"/>
        <v>0</v>
      </c>
      <c r="BZ179" s="21">
        <f t="shared" si="89"/>
        <v>0</v>
      </c>
      <c r="CA179" s="4"/>
      <c r="CB179" s="21">
        <f t="shared" si="90"/>
        <v>0</v>
      </c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1"/>
    </row>
    <row r="180" spans="1:9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21">
        <f t="shared" si="61"/>
        <v>0</v>
      </c>
      <c r="N180" s="21">
        <f t="shared" si="62"/>
        <v>0</v>
      </c>
      <c r="O180" s="4"/>
      <c r="P180" s="4"/>
      <c r="Q180" s="21">
        <f t="shared" si="63"/>
        <v>0</v>
      </c>
      <c r="R180" s="21">
        <f t="shared" si="64"/>
        <v>0</v>
      </c>
      <c r="S180" s="4"/>
      <c r="T180" s="21">
        <f t="shared" si="65"/>
        <v>0</v>
      </c>
      <c r="U180" s="4"/>
      <c r="V180" s="4"/>
      <c r="W180" s="4"/>
      <c r="X180" s="4"/>
      <c r="Y180" s="21">
        <f t="shared" si="66"/>
        <v>0</v>
      </c>
      <c r="Z180" s="21">
        <f t="shared" si="67"/>
        <v>0</v>
      </c>
      <c r="AA180" s="4"/>
      <c r="AB180" s="4"/>
      <c r="AC180" s="21">
        <f t="shared" si="68"/>
        <v>0</v>
      </c>
      <c r="AD180" s="21">
        <f t="shared" si="69"/>
        <v>0</v>
      </c>
      <c r="AE180" s="4"/>
      <c r="AF180" s="21">
        <f t="shared" si="70"/>
        <v>0</v>
      </c>
      <c r="AG180" s="4"/>
      <c r="AH180" s="4"/>
      <c r="AI180" s="4"/>
      <c r="AJ180" s="4"/>
      <c r="AK180" s="21">
        <f t="shared" si="71"/>
        <v>0</v>
      </c>
      <c r="AL180" s="21">
        <f t="shared" si="72"/>
        <v>0</v>
      </c>
      <c r="AM180" s="4"/>
      <c r="AN180" s="4"/>
      <c r="AO180" s="21">
        <f t="shared" si="73"/>
        <v>0</v>
      </c>
      <c r="AP180" s="21">
        <f t="shared" si="74"/>
        <v>0</v>
      </c>
      <c r="AQ180" s="4"/>
      <c r="AR180" s="21">
        <f t="shared" si="75"/>
        <v>0</v>
      </c>
      <c r="AS180" s="4"/>
      <c r="AT180" s="4"/>
      <c r="AU180" s="4"/>
      <c r="AV180" s="4"/>
      <c r="AW180" s="21">
        <f t="shared" si="76"/>
        <v>0</v>
      </c>
      <c r="AX180" s="21">
        <f t="shared" si="77"/>
        <v>0</v>
      </c>
      <c r="AY180" s="4"/>
      <c r="AZ180" s="4"/>
      <c r="BA180" s="21">
        <f t="shared" si="78"/>
        <v>0</v>
      </c>
      <c r="BB180" s="21">
        <f t="shared" si="79"/>
        <v>0</v>
      </c>
      <c r="BC180" s="4"/>
      <c r="BD180" s="21">
        <f t="shared" si="80"/>
        <v>0</v>
      </c>
      <c r="BE180" s="4"/>
      <c r="BF180" s="4"/>
      <c r="BG180" s="4"/>
      <c r="BH180" s="4"/>
      <c r="BI180" s="21">
        <f t="shared" si="81"/>
        <v>0</v>
      </c>
      <c r="BJ180" s="21">
        <f t="shared" si="82"/>
        <v>0</v>
      </c>
      <c r="BK180" s="4"/>
      <c r="BL180" s="4"/>
      <c r="BM180" s="21">
        <f t="shared" si="83"/>
        <v>0</v>
      </c>
      <c r="BN180" s="21">
        <f t="shared" si="84"/>
        <v>0</v>
      </c>
      <c r="BO180" s="4"/>
      <c r="BP180" s="21">
        <f t="shared" si="85"/>
        <v>0</v>
      </c>
      <c r="BQ180" s="4"/>
      <c r="BR180" s="4"/>
      <c r="BS180" s="4"/>
      <c r="BT180" s="4"/>
      <c r="BU180" s="21">
        <f t="shared" si="86"/>
        <v>0</v>
      </c>
      <c r="BV180" s="21">
        <f t="shared" si="87"/>
        <v>0</v>
      </c>
      <c r="BW180" s="4"/>
      <c r="BX180" s="4"/>
      <c r="BY180" s="21">
        <f t="shared" si="88"/>
        <v>0</v>
      </c>
      <c r="BZ180" s="21">
        <f t="shared" si="89"/>
        <v>0</v>
      </c>
      <c r="CA180" s="4"/>
      <c r="CB180" s="21">
        <f t="shared" si="90"/>
        <v>0</v>
      </c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1"/>
    </row>
    <row r="181" spans="1:9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21">
        <f t="shared" si="61"/>
        <v>0</v>
      </c>
      <c r="N181" s="21">
        <f t="shared" si="62"/>
        <v>0</v>
      </c>
      <c r="O181" s="4"/>
      <c r="P181" s="4"/>
      <c r="Q181" s="21">
        <f t="shared" si="63"/>
        <v>0</v>
      </c>
      <c r="R181" s="21">
        <f t="shared" si="64"/>
        <v>0</v>
      </c>
      <c r="S181" s="4"/>
      <c r="T181" s="21">
        <f t="shared" si="65"/>
        <v>0</v>
      </c>
      <c r="U181" s="4"/>
      <c r="V181" s="4"/>
      <c r="W181" s="4"/>
      <c r="X181" s="4"/>
      <c r="Y181" s="21">
        <f t="shared" si="66"/>
        <v>0</v>
      </c>
      <c r="Z181" s="21">
        <f t="shared" si="67"/>
        <v>0</v>
      </c>
      <c r="AA181" s="4"/>
      <c r="AB181" s="4"/>
      <c r="AC181" s="21">
        <f t="shared" si="68"/>
        <v>0</v>
      </c>
      <c r="AD181" s="21">
        <f t="shared" si="69"/>
        <v>0</v>
      </c>
      <c r="AE181" s="4"/>
      <c r="AF181" s="21">
        <f t="shared" si="70"/>
        <v>0</v>
      </c>
      <c r="AG181" s="4"/>
      <c r="AH181" s="4"/>
      <c r="AI181" s="4"/>
      <c r="AJ181" s="4"/>
      <c r="AK181" s="21">
        <f t="shared" si="71"/>
        <v>0</v>
      </c>
      <c r="AL181" s="21">
        <f t="shared" si="72"/>
        <v>0</v>
      </c>
      <c r="AM181" s="4"/>
      <c r="AN181" s="4"/>
      <c r="AO181" s="21">
        <f t="shared" si="73"/>
        <v>0</v>
      </c>
      <c r="AP181" s="21">
        <f t="shared" si="74"/>
        <v>0</v>
      </c>
      <c r="AQ181" s="4"/>
      <c r="AR181" s="21">
        <f t="shared" si="75"/>
        <v>0</v>
      </c>
      <c r="AS181" s="4"/>
      <c r="AT181" s="4"/>
      <c r="AU181" s="4"/>
      <c r="AV181" s="4"/>
      <c r="AW181" s="21">
        <f t="shared" si="76"/>
        <v>0</v>
      </c>
      <c r="AX181" s="21">
        <f t="shared" si="77"/>
        <v>0</v>
      </c>
      <c r="AY181" s="4"/>
      <c r="AZ181" s="4"/>
      <c r="BA181" s="21">
        <f t="shared" si="78"/>
        <v>0</v>
      </c>
      <c r="BB181" s="21">
        <f t="shared" si="79"/>
        <v>0</v>
      </c>
      <c r="BC181" s="4"/>
      <c r="BD181" s="21">
        <f t="shared" si="80"/>
        <v>0</v>
      </c>
      <c r="BE181" s="4"/>
      <c r="BF181" s="4"/>
      <c r="BG181" s="4"/>
      <c r="BH181" s="4"/>
      <c r="BI181" s="21">
        <f t="shared" si="81"/>
        <v>0</v>
      </c>
      <c r="BJ181" s="21">
        <f t="shared" si="82"/>
        <v>0</v>
      </c>
      <c r="BK181" s="4"/>
      <c r="BL181" s="4"/>
      <c r="BM181" s="21">
        <f t="shared" si="83"/>
        <v>0</v>
      </c>
      <c r="BN181" s="21">
        <f t="shared" si="84"/>
        <v>0</v>
      </c>
      <c r="BO181" s="4"/>
      <c r="BP181" s="21">
        <f t="shared" si="85"/>
        <v>0</v>
      </c>
      <c r="BQ181" s="4"/>
      <c r="BR181" s="4"/>
      <c r="BS181" s="4"/>
      <c r="BT181" s="4"/>
      <c r="BU181" s="21">
        <f t="shared" si="86"/>
        <v>0</v>
      </c>
      <c r="BV181" s="21">
        <f t="shared" si="87"/>
        <v>0</v>
      </c>
      <c r="BW181" s="4"/>
      <c r="BX181" s="4"/>
      <c r="BY181" s="21">
        <f t="shared" si="88"/>
        <v>0</v>
      </c>
      <c r="BZ181" s="21">
        <f t="shared" si="89"/>
        <v>0</v>
      </c>
      <c r="CA181" s="4"/>
      <c r="CB181" s="21">
        <f t="shared" si="90"/>
        <v>0</v>
      </c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1"/>
    </row>
    <row r="182" spans="1:9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1">
        <f t="shared" si="61"/>
        <v>0</v>
      </c>
      <c r="N182" s="21">
        <f t="shared" si="62"/>
        <v>0</v>
      </c>
      <c r="O182" s="4"/>
      <c r="P182" s="4"/>
      <c r="Q182" s="21">
        <f t="shared" si="63"/>
        <v>0</v>
      </c>
      <c r="R182" s="21">
        <f t="shared" si="64"/>
        <v>0</v>
      </c>
      <c r="S182" s="4"/>
      <c r="T182" s="21">
        <f t="shared" si="65"/>
        <v>0</v>
      </c>
      <c r="U182" s="4"/>
      <c r="V182" s="4"/>
      <c r="W182" s="4"/>
      <c r="X182" s="4"/>
      <c r="Y182" s="21">
        <f t="shared" si="66"/>
        <v>0</v>
      </c>
      <c r="Z182" s="21">
        <f t="shared" si="67"/>
        <v>0</v>
      </c>
      <c r="AA182" s="4"/>
      <c r="AB182" s="4"/>
      <c r="AC182" s="21">
        <f t="shared" si="68"/>
        <v>0</v>
      </c>
      <c r="AD182" s="21">
        <f t="shared" si="69"/>
        <v>0</v>
      </c>
      <c r="AE182" s="4"/>
      <c r="AF182" s="21">
        <f t="shared" si="70"/>
        <v>0</v>
      </c>
      <c r="AG182" s="4"/>
      <c r="AH182" s="4"/>
      <c r="AI182" s="4"/>
      <c r="AJ182" s="4"/>
      <c r="AK182" s="21">
        <f t="shared" si="71"/>
        <v>0</v>
      </c>
      <c r="AL182" s="21">
        <f t="shared" si="72"/>
        <v>0</v>
      </c>
      <c r="AM182" s="4"/>
      <c r="AN182" s="4"/>
      <c r="AO182" s="21">
        <f t="shared" si="73"/>
        <v>0</v>
      </c>
      <c r="AP182" s="21">
        <f t="shared" si="74"/>
        <v>0</v>
      </c>
      <c r="AQ182" s="4"/>
      <c r="AR182" s="21">
        <f t="shared" si="75"/>
        <v>0</v>
      </c>
      <c r="AS182" s="4"/>
      <c r="AT182" s="4"/>
      <c r="AU182" s="4"/>
      <c r="AV182" s="4"/>
      <c r="AW182" s="21">
        <f t="shared" si="76"/>
        <v>0</v>
      </c>
      <c r="AX182" s="21">
        <f t="shared" si="77"/>
        <v>0</v>
      </c>
      <c r="AY182" s="4"/>
      <c r="AZ182" s="4"/>
      <c r="BA182" s="21">
        <f t="shared" si="78"/>
        <v>0</v>
      </c>
      <c r="BB182" s="21">
        <f t="shared" si="79"/>
        <v>0</v>
      </c>
      <c r="BC182" s="4"/>
      <c r="BD182" s="21">
        <f t="shared" si="80"/>
        <v>0</v>
      </c>
      <c r="BE182" s="4"/>
      <c r="BF182" s="4"/>
      <c r="BG182" s="4"/>
      <c r="BH182" s="4"/>
      <c r="BI182" s="21">
        <f t="shared" si="81"/>
        <v>0</v>
      </c>
      <c r="BJ182" s="21">
        <f t="shared" si="82"/>
        <v>0</v>
      </c>
      <c r="BK182" s="4"/>
      <c r="BL182" s="4"/>
      <c r="BM182" s="21">
        <f t="shared" si="83"/>
        <v>0</v>
      </c>
      <c r="BN182" s="21">
        <f t="shared" si="84"/>
        <v>0</v>
      </c>
      <c r="BO182" s="4"/>
      <c r="BP182" s="21">
        <f t="shared" si="85"/>
        <v>0</v>
      </c>
      <c r="BQ182" s="4"/>
      <c r="BR182" s="4"/>
      <c r="BS182" s="4"/>
      <c r="BT182" s="4"/>
      <c r="BU182" s="21">
        <f t="shared" si="86"/>
        <v>0</v>
      </c>
      <c r="BV182" s="21">
        <f t="shared" si="87"/>
        <v>0</v>
      </c>
      <c r="BW182" s="4"/>
      <c r="BX182" s="4"/>
      <c r="BY182" s="21">
        <f t="shared" si="88"/>
        <v>0</v>
      </c>
      <c r="BZ182" s="21">
        <f t="shared" si="89"/>
        <v>0</v>
      </c>
      <c r="CA182" s="4"/>
      <c r="CB182" s="21">
        <f t="shared" si="90"/>
        <v>0</v>
      </c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1"/>
    </row>
    <row r="183" spans="1:9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1">
        <f t="shared" si="61"/>
        <v>0</v>
      </c>
      <c r="N183" s="21">
        <f t="shared" si="62"/>
        <v>0</v>
      </c>
      <c r="O183" s="4"/>
      <c r="P183" s="4"/>
      <c r="Q183" s="21">
        <f t="shared" si="63"/>
        <v>0</v>
      </c>
      <c r="R183" s="21">
        <f t="shared" si="64"/>
        <v>0</v>
      </c>
      <c r="S183" s="4"/>
      <c r="T183" s="21">
        <f t="shared" si="65"/>
        <v>0</v>
      </c>
      <c r="U183" s="4"/>
      <c r="V183" s="4"/>
      <c r="W183" s="4"/>
      <c r="X183" s="4"/>
      <c r="Y183" s="21">
        <f t="shared" si="66"/>
        <v>0</v>
      </c>
      <c r="Z183" s="21">
        <f t="shared" si="67"/>
        <v>0</v>
      </c>
      <c r="AA183" s="4"/>
      <c r="AB183" s="4"/>
      <c r="AC183" s="21">
        <f t="shared" si="68"/>
        <v>0</v>
      </c>
      <c r="AD183" s="21">
        <f t="shared" si="69"/>
        <v>0</v>
      </c>
      <c r="AE183" s="4"/>
      <c r="AF183" s="21">
        <f t="shared" si="70"/>
        <v>0</v>
      </c>
      <c r="AG183" s="4"/>
      <c r="AH183" s="4"/>
      <c r="AI183" s="4"/>
      <c r="AJ183" s="4"/>
      <c r="AK183" s="21">
        <f t="shared" si="71"/>
        <v>0</v>
      </c>
      <c r="AL183" s="21">
        <f t="shared" si="72"/>
        <v>0</v>
      </c>
      <c r="AM183" s="4"/>
      <c r="AN183" s="4"/>
      <c r="AO183" s="21">
        <f t="shared" si="73"/>
        <v>0</v>
      </c>
      <c r="AP183" s="21">
        <f t="shared" si="74"/>
        <v>0</v>
      </c>
      <c r="AQ183" s="4"/>
      <c r="AR183" s="21">
        <f t="shared" si="75"/>
        <v>0</v>
      </c>
      <c r="AS183" s="4"/>
      <c r="AT183" s="4"/>
      <c r="AU183" s="4"/>
      <c r="AV183" s="4"/>
      <c r="AW183" s="21">
        <f t="shared" si="76"/>
        <v>0</v>
      </c>
      <c r="AX183" s="21">
        <f t="shared" si="77"/>
        <v>0</v>
      </c>
      <c r="AY183" s="4"/>
      <c r="AZ183" s="4"/>
      <c r="BA183" s="21">
        <f t="shared" si="78"/>
        <v>0</v>
      </c>
      <c r="BB183" s="21">
        <f t="shared" si="79"/>
        <v>0</v>
      </c>
      <c r="BC183" s="4"/>
      <c r="BD183" s="21">
        <f t="shared" si="80"/>
        <v>0</v>
      </c>
      <c r="BE183" s="4"/>
      <c r="BF183" s="4"/>
      <c r="BG183" s="4"/>
      <c r="BH183" s="4"/>
      <c r="BI183" s="21">
        <f t="shared" si="81"/>
        <v>0</v>
      </c>
      <c r="BJ183" s="21">
        <f t="shared" si="82"/>
        <v>0</v>
      </c>
      <c r="BK183" s="4"/>
      <c r="BL183" s="4"/>
      <c r="BM183" s="21">
        <f t="shared" si="83"/>
        <v>0</v>
      </c>
      <c r="BN183" s="21">
        <f t="shared" si="84"/>
        <v>0</v>
      </c>
      <c r="BO183" s="4"/>
      <c r="BP183" s="21">
        <f t="shared" si="85"/>
        <v>0</v>
      </c>
      <c r="BQ183" s="4"/>
      <c r="BR183" s="4"/>
      <c r="BS183" s="4"/>
      <c r="BT183" s="4"/>
      <c r="BU183" s="21">
        <f t="shared" si="86"/>
        <v>0</v>
      </c>
      <c r="BV183" s="21">
        <f t="shared" si="87"/>
        <v>0</v>
      </c>
      <c r="BW183" s="4"/>
      <c r="BX183" s="4"/>
      <c r="BY183" s="21">
        <f t="shared" si="88"/>
        <v>0</v>
      </c>
      <c r="BZ183" s="21">
        <f t="shared" si="89"/>
        <v>0</v>
      </c>
      <c r="CA183" s="4"/>
      <c r="CB183" s="21">
        <f t="shared" si="90"/>
        <v>0</v>
      </c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1"/>
    </row>
    <row r="184" spans="1:9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1">
        <f t="shared" si="61"/>
        <v>0</v>
      </c>
      <c r="N184" s="21">
        <f t="shared" si="62"/>
        <v>0</v>
      </c>
      <c r="O184" s="4"/>
      <c r="P184" s="4"/>
      <c r="Q184" s="21">
        <f t="shared" si="63"/>
        <v>0</v>
      </c>
      <c r="R184" s="21">
        <f t="shared" si="64"/>
        <v>0</v>
      </c>
      <c r="S184" s="4"/>
      <c r="T184" s="21">
        <f t="shared" si="65"/>
        <v>0</v>
      </c>
      <c r="U184" s="4"/>
      <c r="V184" s="4"/>
      <c r="W184" s="4"/>
      <c r="X184" s="4"/>
      <c r="Y184" s="21">
        <f t="shared" si="66"/>
        <v>0</v>
      </c>
      <c r="Z184" s="21">
        <f t="shared" si="67"/>
        <v>0</v>
      </c>
      <c r="AA184" s="4"/>
      <c r="AB184" s="4"/>
      <c r="AC184" s="21">
        <f t="shared" si="68"/>
        <v>0</v>
      </c>
      <c r="AD184" s="21">
        <f t="shared" si="69"/>
        <v>0</v>
      </c>
      <c r="AE184" s="4"/>
      <c r="AF184" s="21">
        <f t="shared" si="70"/>
        <v>0</v>
      </c>
      <c r="AG184" s="4"/>
      <c r="AH184" s="4"/>
      <c r="AI184" s="4"/>
      <c r="AJ184" s="4"/>
      <c r="AK184" s="21">
        <f t="shared" si="71"/>
        <v>0</v>
      </c>
      <c r="AL184" s="21">
        <f t="shared" si="72"/>
        <v>0</v>
      </c>
      <c r="AM184" s="4"/>
      <c r="AN184" s="4"/>
      <c r="AO184" s="21">
        <f t="shared" si="73"/>
        <v>0</v>
      </c>
      <c r="AP184" s="21">
        <f t="shared" si="74"/>
        <v>0</v>
      </c>
      <c r="AQ184" s="4"/>
      <c r="AR184" s="21">
        <f t="shared" si="75"/>
        <v>0</v>
      </c>
      <c r="AS184" s="4"/>
      <c r="AT184" s="4"/>
      <c r="AU184" s="4"/>
      <c r="AV184" s="4"/>
      <c r="AW184" s="21">
        <f t="shared" si="76"/>
        <v>0</v>
      </c>
      <c r="AX184" s="21">
        <f t="shared" si="77"/>
        <v>0</v>
      </c>
      <c r="AY184" s="4"/>
      <c r="AZ184" s="4"/>
      <c r="BA184" s="21">
        <f t="shared" si="78"/>
        <v>0</v>
      </c>
      <c r="BB184" s="21">
        <f t="shared" si="79"/>
        <v>0</v>
      </c>
      <c r="BC184" s="4"/>
      <c r="BD184" s="21">
        <f t="shared" si="80"/>
        <v>0</v>
      </c>
      <c r="BE184" s="4"/>
      <c r="BF184" s="4"/>
      <c r="BG184" s="4"/>
      <c r="BH184" s="4"/>
      <c r="BI184" s="21">
        <f t="shared" si="81"/>
        <v>0</v>
      </c>
      <c r="BJ184" s="21">
        <f t="shared" si="82"/>
        <v>0</v>
      </c>
      <c r="BK184" s="4"/>
      <c r="BL184" s="4"/>
      <c r="BM184" s="21">
        <f t="shared" si="83"/>
        <v>0</v>
      </c>
      <c r="BN184" s="21">
        <f t="shared" si="84"/>
        <v>0</v>
      </c>
      <c r="BO184" s="4"/>
      <c r="BP184" s="21">
        <f t="shared" si="85"/>
        <v>0</v>
      </c>
      <c r="BQ184" s="4"/>
      <c r="BR184" s="4"/>
      <c r="BS184" s="4"/>
      <c r="BT184" s="4"/>
      <c r="BU184" s="21">
        <f t="shared" si="86"/>
        <v>0</v>
      </c>
      <c r="BV184" s="21">
        <f t="shared" si="87"/>
        <v>0</v>
      </c>
      <c r="BW184" s="4"/>
      <c r="BX184" s="4"/>
      <c r="BY184" s="21">
        <f t="shared" si="88"/>
        <v>0</v>
      </c>
      <c r="BZ184" s="21">
        <f t="shared" si="89"/>
        <v>0</v>
      </c>
      <c r="CA184" s="4"/>
      <c r="CB184" s="21">
        <f t="shared" si="90"/>
        <v>0</v>
      </c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1"/>
    </row>
    <row r="185" spans="1:9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1">
        <f t="shared" si="61"/>
        <v>0</v>
      </c>
      <c r="N185" s="21">
        <f t="shared" si="62"/>
        <v>0</v>
      </c>
      <c r="O185" s="4"/>
      <c r="P185" s="4"/>
      <c r="Q185" s="21">
        <f t="shared" si="63"/>
        <v>0</v>
      </c>
      <c r="R185" s="21">
        <f t="shared" si="64"/>
        <v>0</v>
      </c>
      <c r="S185" s="4"/>
      <c r="T185" s="21">
        <f t="shared" si="65"/>
        <v>0</v>
      </c>
      <c r="U185" s="4"/>
      <c r="V185" s="4"/>
      <c r="W185" s="4"/>
      <c r="X185" s="4"/>
      <c r="Y185" s="21">
        <f t="shared" si="66"/>
        <v>0</v>
      </c>
      <c r="Z185" s="21">
        <f t="shared" si="67"/>
        <v>0</v>
      </c>
      <c r="AA185" s="4"/>
      <c r="AB185" s="4"/>
      <c r="AC185" s="21">
        <f t="shared" si="68"/>
        <v>0</v>
      </c>
      <c r="AD185" s="21">
        <f t="shared" si="69"/>
        <v>0</v>
      </c>
      <c r="AE185" s="4"/>
      <c r="AF185" s="21">
        <f t="shared" si="70"/>
        <v>0</v>
      </c>
      <c r="AG185" s="4"/>
      <c r="AH185" s="4"/>
      <c r="AI185" s="4"/>
      <c r="AJ185" s="4"/>
      <c r="AK185" s="21">
        <f t="shared" si="71"/>
        <v>0</v>
      </c>
      <c r="AL185" s="21">
        <f t="shared" si="72"/>
        <v>0</v>
      </c>
      <c r="AM185" s="4"/>
      <c r="AN185" s="4"/>
      <c r="AO185" s="21">
        <f t="shared" si="73"/>
        <v>0</v>
      </c>
      <c r="AP185" s="21">
        <f t="shared" si="74"/>
        <v>0</v>
      </c>
      <c r="AQ185" s="4"/>
      <c r="AR185" s="21">
        <f t="shared" si="75"/>
        <v>0</v>
      </c>
      <c r="AS185" s="4"/>
      <c r="AT185" s="4"/>
      <c r="AU185" s="4"/>
      <c r="AV185" s="4"/>
      <c r="AW185" s="21">
        <f t="shared" si="76"/>
        <v>0</v>
      </c>
      <c r="AX185" s="21">
        <f t="shared" si="77"/>
        <v>0</v>
      </c>
      <c r="AY185" s="4"/>
      <c r="AZ185" s="4"/>
      <c r="BA185" s="21">
        <f t="shared" si="78"/>
        <v>0</v>
      </c>
      <c r="BB185" s="21">
        <f t="shared" si="79"/>
        <v>0</v>
      </c>
      <c r="BC185" s="4"/>
      <c r="BD185" s="21">
        <f t="shared" si="80"/>
        <v>0</v>
      </c>
      <c r="BE185" s="4"/>
      <c r="BF185" s="4"/>
      <c r="BG185" s="4"/>
      <c r="BH185" s="4"/>
      <c r="BI185" s="21">
        <f t="shared" si="81"/>
        <v>0</v>
      </c>
      <c r="BJ185" s="21">
        <f t="shared" si="82"/>
        <v>0</v>
      </c>
      <c r="BK185" s="4"/>
      <c r="BL185" s="4"/>
      <c r="BM185" s="21">
        <f t="shared" si="83"/>
        <v>0</v>
      </c>
      <c r="BN185" s="21">
        <f t="shared" si="84"/>
        <v>0</v>
      </c>
      <c r="BO185" s="4"/>
      <c r="BP185" s="21">
        <f t="shared" si="85"/>
        <v>0</v>
      </c>
      <c r="BQ185" s="4"/>
      <c r="BR185" s="4"/>
      <c r="BS185" s="4"/>
      <c r="BT185" s="4"/>
      <c r="BU185" s="21">
        <f t="shared" si="86"/>
        <v>0</v>
      </c>
      <c r="BV185" s="21">
        <f t="shared" si="87"/>
        <v>0</v>
      </c>
      <c r="BW185" s="4"/>
      <c r="BX185" s="4"/>
      <c r="BY185" s="21">
        <f t="shared" si="88"/>
        <v>0</v>
      </c>
      <c r="BZ185" s="21">
        <f t="shared" si="89"/>
        <v>0</v>
      </c>
      <c r="CA185" s="4"/>
      <c r="CB185" s="21">
        <f t="shared" si="90"/>
        <v>0</v>
      </c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1"/>
    </row>
    <row r="186" spans="1:9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1">
        <f t="shared" si="61"/>
        <v>0</v>
      </c>
      <c r="N186" s="21">
        <f t="shared" si="62"/>
        <v>0</v>
      </c>
      <c r="O186" s="4"/>
      <c r="P186" s="4"/>
      <c r="Q186" s="21">
        <f t="shared" si="63"/>
        <v>0</v>
      </c>
      <c r="R186" s="21">
        <f t="shared" si="64"/>
        <v>0</v>
      </c>
      <c r="S186" s="4"/>
      <c r="T186" s="21">
        <f t="shared" si="65"/>
        <v>0</v>
      </c>
      <c r="U186" s="4"/>
      <c r="V186" s="4"/>
      <c r="W186" s="4"/>
      <c r="X186" s="4"/>
      <c r="Y186" s="21">
        <f t="shared" si="66"/>
        <v>0</v>
      </c>
      <c r="Z186" s="21">
        <f t="shared" si="67"/>
        <v>0</v>
      </c>
      <c r="AA186" s="4"/>
      <c r="AB186" s="4"/>
      <c r="AC186" s="21">
        <f t="shared" si="68"/>
        <v>0</v>
      </c>
      <c r="AD186" s="21">
        <f t="shared" si="69"/>
        <v>0</v>
      </c>
      <c r="AE186" s="4"/>
      <c r="AF186" s="21">
        <f t="shared" si="70"/>
        <v>0</v>
      </c>
      <c r="AG186" s="4"/>
      <c r="AH186" s="4"/>
      <c r="AI186" s="4"/>
      <c r="AJ186" s="4"/>
      <c r="AK186" s="21">
        <f t="shared" si="71"/>
        <v>0</v>
      </c>
      <c r="AL186" s="21">
        <f t="shared" si="72"/>
        <v>0</v>
      </c>
      <c r="AM186" s="4"/>
      <c r="AN186" s="4"/>
      <c r="AO186" s="21">
        <f t="shared" si="73"/>
        <v>0</v>
      </c>
      <c r="AP186" s="21">
        <f t="shared" si="74"/>
        <v>0</v>
      </c>
      <c r="AQ186" s="4"/>
      <c r="AR186" s="21">
        <f t="shared" si="75"/>
        <v>0</v>
      </c>
      <c r="AS186" s="4"/>
      <c r="AT186" s="4"/>
      <c r="AU186" s="4"/>
      <c r="AV186" s="4"/>
      <c r="AW186" s="21">
        <f t="shared" si="76"/>
        <v>0</v>
      </c>
      <c r="AX186" s="21">
        <f t="shared" si="77"/>
        <v>0</v>
      </c>
      <c r="AY186" s="4"/>
      <c r="AZ186" s="4"/>
      <c r="BA186" s="21">
        <f t="shared" si="78"/>
        <v>0</v>
      </c>
      <c r="BB186" s="21">
        <f t="shared" si="79"/>
        <v>0</v>
      </c>
      <c r="BC186" s="4"/>
      <c r="BD186" s="21">
        <f t="shared" si="80"/>
        <v>0</v>
      </c>
      <c r="BE186" s="4"/>
      <c r="BF186" s="4"/>
      <c r="BG186" s="4"/>
      <c r="BH186" s="4"/>
      <c r="BI186" s="21">
        <f t="shared" si="81"/>
        <v>0</v>
      </c>
      <c r="BJ186" s="21">
        <f t="shared" si="82"/>
        <v>0</v>
      </c>
      <c r="BK186" s="4"/>
      <c r="BL186" s="4"/>
      <c r="BM186" s="21">
        <f t="shared" si="83"/>
        <v>0</v>
      </c>
      <c r="BN186" s="21">
        <f t="shared" si="84"/>
        <v>0</v>
      </c>
      <c r="BO186" s="4"/>
      <c r="BP186" s="21">
        <f t="shared" si="85"/>
        <v>0</v>
      </c>
      <c r="BQ186" s="4"/>
      <c r="BR186" s="4"/>
      <c r="BS186" s="4"/>
      <c r="BT186" s="4"/>
      <c r="BU186" s="21">
        <f t="shared" si="86"/>
        <v>0</v>
      </c>
      <c r="BV186" s="21">
        <f t="shared" si="87"/>
        <v>0</v>
      </c>
      <c r="BW186" s="4"/>
      <c r="BX186" s="4"/>
      <c r="BY186" s="21">
        <f t="shared" si="88"/>
        <v>0</v>
      </c>
      <c r="BZ186" s="21">
        <f t="shared" si="89"/>
        <v>0</v>
      </c>
      <c r="CA186" s="4"/>
      <c r="CB186" s="21">
        <f t="shared" si="90"/>
        <v>0</v>
      </c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1"/>
    </row>
    <row r="187" spans="1:9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1">
        <f t="shared" si="61"/>
        <v>0</v>
      </c>
      <c r="N187" s="21">
        <f t="shared" si="62"/>
        <v>0</v>
      </c>
      <c r="O187" s="4"/>
      <c r="P187" s="4"/>
      <c r="Q187" s="21">
        <f t="shared" si="63"/>
        <v>0</v>
      </c>
      <c r="R187" s="21">
        <f t="shared" si="64"/>
        <v>0</v>
      </c>
      <c r="S187" s="4"/>
      <c r="T187" s="21">
        <f t="shared" si="65"/>
        <v>0</v>
      </c>
      <c r="U187" s="4"/>
      <c r="V187" s="4"/>
      <c r="W187" s="4"/>
      <c r="X187" s="4"/>
      <c r="Y187" s="21">
        <f t="shared" si="66"/>
        <v>0</v>
      </c>
      <c r="Z187" s="21">
        <f t="shared" si="67"/>
        <v>0</v>
      </c>
      <c r="AA187" s="4"/>
      <c r="AB187" s="4"/>
      <c r="AC187" s="21">
        <f t="shared" si="68"/>
        <v>0</v>
      </c>
      <c r="AD187" s="21">
        <f t="shared" si="69"/>
        <v>0</v>
      </c>
      <c r="AE187" s="4"/>
      <c r="AF187" s="21">
        <f t="shared" si="70"/>
        <v>0</v>
      </c>
      <c r="AG187" s="4"/>
      <c r="AH187" s="4"/>
      <c r="AI187" s="4"/>
      <c r="AJ187" s="4"/>
      <c r="AK187" s="21">
        <f t="shared" si="71"/>
        <v>0</v>
      </c>
      <c r="AL187" s="21">
        <f t="shared" si="72"/>
        <v>0</v>
      </c>
      <c r="AM187" s="4"/>
      <c r="AN187" s="4"/>
      <c r="AO187" s="21">
        <f t="shared" si="73"/>
        <v>0</v>
      </c>
      <c r="AP187" s="21">
        <f t="shared" si="74"/>
        <v>0</v>
      </c>
      <c r="AQ187" s="4"/>
      <c r="AR187" s="21">
        <f t="shared" si="75"/>
        <v>0</v>
      </c>
      <c r="AS187" s="4"/>
      <c r="AT187" s="4"/>
      <c r="AU187" s="4"/>
      <c r="AV187" s="4"/>
      <c r="AW187" s="21">
        <f t="shared" si="76"/>
        <v>0</v>
      </c>
      <c r="AX187" s="21">
        <f t="shared" si="77"/>
        <v>0</v>
      </c>
      <c r="AY187" s="4"/>
      <c r="AZ187" s="4"/>
      <c r="BA187" s="21">
        <f t="shared" si="78"/>
        <v>0</v>
      </c>
      <c r="BB187" s="21">
        <f t="shared" si="79"/>
        <v>0</v>
      </c>
      <c r="BC187" s="4"/>
      <c r="BD187" s="21">
        <f t="shared" si="80"/>
        <v>0</v>
      </c>
      <c r="BE187" s="4"/>
      <c r="BF187" s="4"/>
      <c r="BG187" s="4"/>
      <c r="BH187" s="4"/>
      <c r="BI187" s="21">
        <f t="shared" si="81"/>
        <v>0</v>
      </c>
      <c r="BJ187" s="21">
        <f t="shared" si="82"/>
        <v>0</v>
      </c>
      <c r="BK187" s="4"/>
      <c r="BL187" s="4"/>
      <c r="BM187" s="21">
        <f t="shared" si="83"/>
        <v>0</v>
      </c>
      <c r="BN187" s="21">
        <f t="shared" si="84"/>
        <v>0</v>
      </c>
      <c r="BO187" s="4"/>
      <c r="BP187" s="21">
        <f t="shared" si="85"/>
        <v>0</v>
      </c>
      <c r="BQ187" s="4"/>
      <c r="BR187" s="4"/>
      <c r="BS187" s="4"/>
      <c r="BT187" s="4"/>
      <c r="BU187" s="21">
        <f t="shared" si="86"/>
        <v>0</v>
      </c>
      <c r="BV187" s="21">
        <f t="shared" si="87"/>
        <v>0</v>
      </c>
      <c r="BW187" s="4"/>
      <c r="BX187" s="4"/>
      <c r="BY187" s="21">
        <f t="shared" si="88"/>
        <v>0</v>
      </c>
      <c r="BZ187" s="21">
        <f t="shared" si="89"/>
        <v>0</v>
      </c>
      <c r="CA187" s="4"/>
      <c r="CB187" s="21">
        <f t="shared" si="90"/>
        <v>0</v>
      </c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1"/>
    </row>
    <row r="188" spans="1:9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1">
        <f t="shared" si="61"/>
        <v>0</v>
      </c>
      <c r="N188" s="21">
        <f t="shared" si="62"/>
        <v>0</v>
      </c>
      <c r="O188" s="4"/>
      <c r="P188" s="4"/>
      <c r="Q188" s="21">
        <f t="shared" si="63"/>
        <v>0</v>
      </c>
      <c r="R188" s="21">
        <f t="shared" si="64"/>
        <v>0</v>
      </c>
      <c r="S188" s="4"/>
      <c r="T188" s="21">
        <f t="shared" si="65"/>
        <v>0</v>
      </c>
      <c r="U188" s="4"/>
      <c r="V188" s="4"/>
      <c r="W188" s="4"/>
      <c r="X188" s="4"/>
      <c r="Y188" s="21">
        <f t="shared" si="66"/>
        <v>0</v>
      </c>
      <c r="Z188" s="21">
        <f t="shared" si="67"/>
        <v>0</v>
      </c>
      <c r="AA188" s="4"/>
      <c r="AB188" s="4"/>
      <c r="AC188" s="21">
        <f t="shared" si="68"/>
        <v>0</v>
      </c>
      <c r="AD188" s="21">
        <f t="shared" si="69"/>
        <v>0</v>
      </c>
      <c r="AE188" s="4"/>
      <c r="AF188" s="21">
        <f t="shared" si="70"/>
        <v>0</v>
      </c>
      <c r="AG188" s="4"/>
      <c r="AH188" s="4"/>
      <c r="AI188" s="4"/>
      <c r="AJ188" s="4"/>
      <c r="AK188" s="21">
        <f t="shared" si="71"/>
        <v>0</v>
      </c>
      <c r="AL188" s="21">
        <f t="shared" si="72"/>
        <v>0</v>
      </c>
      <c r="AM188" s="4"/>
      <c r="AN188" s="4"/>
      <c r="AO188" s="21">
        <f t="shared" si="73"/>
        <v>0</v>
      </c>
      <c r="AP188" s="21">
        <f t="shared" si="74"/>
        <v>0</v>
      </c>
      <c r="AQ188" s="4"/>
      <c r="AR188" s="21">
        <f t="shared" si="75"/>
        <v>0</v>
      </c>
      <c r="AS188" s="4"/>
      <c r="AT188" s="4"/>
      <c r="AU188" s="4"/>
      <c r="AV188" s="4"/>
      <c r="AW188" s="21">
        <f t="shared" si="76"/>
        <v>0</v>
      </c>
      <c r="AX188" s="21">
        <f t="shared" si="77"/>
        <v>0</v>
      </c>
      <c r="AY188" s="4"/>
      <c r="AZ188" s="4"/>
      <c r="BA188" s="21">
        <f t="shared" si="78"/>
        <v>0</v>
      </c>
      <c r="BB188" s="21">
        <f t="shared" si="79"/>
        <v>0</v>
      </c>
      <c r="BC188" s="4"/>
      <c r="BD188" s="21">
        <f t="shared" si="80"/>
        <v>0</v>
      </c>
      <c r="BE188" s="4"/>
      <c r="BF188" s="4"/>
      <c r="BG188" s="4"/>
      <c r="BH188" s="4"/>
      <c r="BI188" s="21">
        <f t="shared" si="81"/>
        <v>0</v>
      </c>
      <c r="BJ188" s="21">
        <f t="shared" si="82"/>
        <v>0</v>
      </c>
      <c r="BK188" s="4"/>
      <c r="BL188" s="4"/>
      <c r="BM188" s="21">
        <f t="shared" si="83"/>
        <v>0</v>
      </c>
      <c r="BN188" s="21">
        <f t="shared" si="84"/>
        <v>0</v>
      </c>
      <c r="BO188" s="4"/>
      <c r="BP188" s="21">
        <f t="shared" si="85"/>
        <v>0</v>
      </c>
      <c r="BQ188" s="4"/>
      <c r="BR188" s="4"/>
      <c r="BS188" s="4"/>
      <c r="BT188" s="4"/>
      <c r="BU188" s="21">
        <f t="shared" si="86"/>
        <v>0</v>
      </c>
      <c r="BV188" s="21">
        <f t="shared" si="87"/>
        <v>0</v>
      </c>
      <c r="BW188" s="4"/>
      <c r="BX188" s="4"/>
      <c r="BY188" s="21">
        <f t="shared" si="88"/>
        <v>0</v>
      </c>
      <c r="BZ188" s="21">
        <f t="shared" si="89"/>
        <v>0</v>
      </c>
      <c r="CA188" s="4"/>
      <c r="CB188" s="21">
        <f t="shared" si="90"/>
        <v>0</v>
      </c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1"/>
    </row>
    <row r="189" spans="1:9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21">
        <f t="shared" si="61"/>
        <v>0</v>
      </c>
      <c r="N189" s="21">
        <f t="shared" si="62"/>
        <v>0</v>
      </c>
      <c r="O189" s="4"/>
      <c r="P189" s="4"/>
      <c r="Q189" s="21">
        <f t="shared" si="63"/>
        <v>0</v>
      </c>
      <c r="R189" s="21">
        <f t="shared" si="64"/>
        <v>0</v>
      </c>
      <c r="S189" s="4"/>
      <c r="T189" s="21">
        <f t="shared" si="65"/>
        <v>0</v>
      </c>
      <c r="U189" s="4"/>
      <c r="V189" s="4"/>
      <c r="W189" s="4"/>
      <c r="X189" s="4"/>
      <c r="Y189" s="21">
        <f t="shared" si="66"/>
        <v>0</v>
      </c>
      <c r="Z189" s="21">
        <f t="shared" si="67"/>
        <v>0</v>
      </c>
      <c r="AA189" s="4"/>
      <c r="AB189" s="4"/>
      <c r="AC189" s="21">
        <f t="shared" si="68"/>
        <v>0</v>
      </c>
      <c r="AD189" s="21">
        <f t="shared" si="69"/>
        <v>0</v>
      </c>
      <c r="AE189" s="4"/>
      <c r="AF189" s="21">
        <f t="shared" si="70"/>
        <v>0</v>
      </c>
      <c r="AG189" s="4"/>
      <c r="AH189" s="4"/>
      <c r="AI189" s="4"/>
      <c r="AJ189" s="4"/>
      <c r="AK189" s="21">
        <f t="shared" si="71"/>
        <v>0</v>
      </c>
      <c r="AL189" s="21">
        <f t="shared" si="72"/>
        <v>0</v>
      </c>
      <c r="AM189" s="4"/>
      <c r="AN189" s="4"/>
      <c r="AO189" s="21">
        <f t="shared" si="73"/>
        <v>0</v>
      </c>
      <c r="AP189" s="21">
        <f t="shared" si="74"/>
        <v>0</v>
      </c>
      <c r="AQ189" s="4"/>
      <c r="AR189" s="21">
        <f t="shared" si="75"/>
        <v>0</v>
      </c>
      <c r="AS189" s="4"/>
      <c r="AT189" s="4"/>
      <c r="AU189" s="4"/>
      <c r="AV189" s="4"/>
      <c r="AW189" s="21">
        <f t="shared" si="76"/>
        <v>0</v>
      </c>
      <c r="AX189" s="21">
        <f t="shared" si="77"/>
        <v>0</v>
      </c>
      <c r="AY189" s="4"/>
      <c r="AZ189" s="4"/>
      <c r="BA189" s="21">
        <f t="shared" si="78"/>
        <v>0</v>
      </c>
      <c r="BB189" s="21">
        <f t="shared" si="79"/>
        <v>0</v>
      </c>
      <c r="BC189" s="4"/>
      <c r="BD189" s="21">
        <f t="shared" si="80"/>
        <v>0</v>
      </c>
      <c r="BE189" s="4"/>
      <c r="BF189" s="4"/>
      <c r="BG189" s="4"/>
      <c r="BH189" s="4"/>
      <c r="BI189" s="21">
        <f t="shared" si="81"/>
        <v>0</v>
      </c>
      <c r="BJ189" s="21">
        <f t="shared" si="82"/>
        <v>0</v>
      </c>
      <c r="BK189" s="4"/>
      <c r="BL189" s="4"/>
      <c r="BM189" s="21">
        <f t="shared" si="83"/>
        <v>0</v>
      </c>
      <c r="BN189" s="21">
        <f t="shared" si="84"/>
        <v>0</v>
      </c>
      <c r="BO189" s="4"/>
      <c r="BP189" s="21">
        <f t="shared" si="85"/>
        <v>0</v>
      </c>
      <c r="BQ189" s="4"/>
      <c r="BR189" s="4"/>
      <c r="BS189" s="4"/>
      <c r="BT189" s="4"/>
      <c r="BU189" s="21">
        <f t="shared" si="86"/>
        <v>0</v>
      </c>
      <c r="BV189" s="21">
        <f t="shared" si="87"/>
        <v>0</v>
      </c>
      <c r="BW189" s="4"/>
      <c r="BX189" s="4"/>
      <c r="BY189" s="21">
        <f t="shared" si="88"/>
        <v>0</v>
      </c>
      <c r="BZ189" s="21">
        <f t="shared" si="89"/>
        <v>0</v>
      </c>
      <c r="CA189" s="4"/>
      <c r="CB189" s="21">
        <f t="shared" si="90"/>
        <v>0</v>
      </c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1"/>
    </row>
    <row r="190" spans="1:9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21">
        <f t="shared" si="61"/>
        <v>0</v>
      </c>
      <c r="N190" s="21">
        <f t="shared" si="62"/>
        <v>0</v>
      </c>
      <c r="O190" s="4"/>
      <c r="P190" s="4"/>
      <c r="Q190" s="21">
        <f t="shared" si="63"/>
        <v>0</v>
      </c>
      <c r="R190" s="21">
        <f t="shared" si="64"/>
        <v>0</v>
      </c>
      <c r="S190" s="4"/>
      <c r="T190" s="21">
        <f t="shared" si="65"/>
        <v>0</v>
      </c>
      <c r="U190" s="4"/>
      <c r="V190" s="4"/>
      <c r="W190" s="4"/>
      <c r="X190" s="4"/>
      <c r="Y190" s="21">
        <f t="shared" si="66"/>
        <v>0</v>
      </c>
      <c r="Z190" s="21">
        <f t="shared" si="67"/>
        <v>0</v>
      </c>
      <c r="AA190" s="4"/>
      <c r="AB190" s="4"/>
      <c r="AC190" s="21">
        <f t="shared" si="68"/>
        <v>0</v>
      </c>
      <c r="AD190" s="21">
        <f t="shared" si="69"/>
        <v>0</v>
      </c>
      <c r="AE190" s="4"/>
      <c r="AF190" s="21">
        <f t="shared" si="70"/>
        <v>0</v>
      </c>
      <c r="AG190" s="4"/>
      <c r="AH190" s="4"/>
      <c r="AI190" s="4"/>
      <c r="AJ190" s="4"/>
      <c r="AK190" s="21">
        <f t="shared" si="71"/>
        <v>0</v>
      </c>
      <c r="AL190" s="21">
        <f t="shared" si="72"/>
        <v>0</v>
      </c>
      <c r="AM190" s="4"/>
      <c r="AN190" s="4"/>
      <c r="AO190" s="21">
        <f t="shared" si="73"/>
        <v>0</v>
      </c>
      <c r="AP190" s="21">
        <f t="shared" si="74"/>
        <v>0</v>
      </c>
      <c r="AQ190" s="4"/>
      <c r="AR190" s="21">
        <f t="shared" si="75"/>
        <v>0</v>
      </c>
      <c r="AS190" s="4"/>
      <c r="AT190" s="4"/>
      <c r="AU190" s="4"/>
      <c r="AV190" s="4"/>
      <c r="AW190" s="21">
        <f t="shared" si="76"/>
        <v>0</v>
      </c>
      <c r="AX190" s="21">
        <f t="shared" si="77"/>
        <v>0</v>
      </c>
      <c r="AY190" s="4"/>
      <c r="AZ190" s="4"/>
      <c r="BA190" s="21">
        <f t="shared" si="78"/>
        <v>0</v>
      </c>
      <c r="BB190" s="21">
        <f t="shared" si="79"/>
        <v>0</v>
      </c>
      <c r="BC190" s="4"/>
      <c r="BD190" s="21">
        <f t="shared" si="80"/>
        <v>0</v>
      </c>
      <c r="BE190" s="4"/>
      <c r="BF190" s="4"/>
      <c r="BG190" s="4"/>
      <c r="BH190" s="4"/>
      <c r="BI190" s="21">
        <f t="shared" si="81"/>
        <v>0</v>
      </c>
      <c r="BJ190" s="21">
        <f t="shared" si="82"/>
        <v>0</v>
      </c>
      <c r="BK190" s="4"/>
      <c r="BL190" s="4"/>
      <c r="BM190" s="21">
        <f t="shared" si="83"/>
        <v>0</v>
      </c>
      <c r="BN190" s="21">
        <f t="shared" si="84"/>
        <v>0</v>
      </c>
      <c r="BO190" s="4"/>
      <c r="BP190" s="21">
        <f t="shared" si="85"/>
        <v>0</v>
      </c>
      <c r="BQ190" s="4"/>
      <c r="BR190" s="4"/>
      <c r="BS190" s="4"/>
      <c r="BT190" s="4"/>
      <c r="BU190" s="21">
        <f t="shared" si="86"/>
        <v>0</v>
      </c>
      <c r="BV190" s="21">
        <f t="shared" si="87"/>
        <v>0</v>
      </c>
      <c r="BW190" s="4"/>
      <c r="BX190" s="4"/>
      <c r="BY190" s="21">
        <f t="shared" si="88"/>
        <v>0</v>
      </c>
      <c r="BZ190" s="21">
        <f t="shared" si="89"/>
        <v>0</v>
      </c>
      <c r="CA190" s="4"/>
      <c r="CB190" s="21">
        <f t="shared" si="90"/>
        <v>0</v>
      </c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1"/>
    </row>
    <row r="191" spans="1:9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1">
        <f t="shared" si="61"/>
        <v>0</v>
      </c>
      <c r="N191" s="21">
        <f t="shared" si="62"/>
        <v>0</v>
      </c>
      <c r="O191" s="4"/>
      <c r="P191" s="4"/>
      <c r="Q191" s="21">
        <f t="shared" si="63"/>
        <v>0</v>
      </c>
      <c r="R191" s="21">
        <f t="shared" si="64"/>
        <v>0</v>
      </c>
      <c r="S191" s="4"/>
      <c r="T191" s="21">
        <f t="shared" si="65"/>
        <v>0</v>
      </c>
      <c r="U191" s="4"/>
      <c r="V191" s="4"/>
      <c r="W191" s="4"/>
      <c r="X191" s="4"/>
      <c r="Y191" s="21">
        <f t="shared" si="66"/>
        <v>0</v>
      </c>
      <c r="Z191" s="21">
        <f t="shared" si="67"/>
        <v>0</v>
      </c>
      <c r="AA191" s="4"/>
      <c r="AB191" s="4"/>
      <c r="AC191" s="21">
        <f t="shared" si="68"/>
        <v>0</v>
      </c>
      <c r="AD191" s="21">
        <f t="shared" si="69"/>
        <v>0</v>
      </c>
      <c r="AE191" s="4"/>
      <c r="AF191" s="21">
        <f t="shared" si="70"/>
        <v>0</v>
      </c>
      <c r="AG191" s="4"/>
      <c r="AH191" s="4"/>
      <c r="AI191" s="4"/>
      <c r="AJ191" s="4"/>
      <c r="AK191" s="21">
        <f t="shared" si="71"/>
        <v>0</v>
      </c>
      <c r="AL191" s="21">
        <f t="shared" si="72"/>
        <v>0</v>
      </c>
      <c r="AM191" s="4"/>
      <c r="AN191" s="4"/>
      <c r="AO191" s="21">
        <f t="shared" si="73"/>
        <v>0</v>
      </c>
      <c r="AP191" s="21">
        <f t="shared" si="74"/>
        <v>0</v>
      </c>
      <c r="AQ191" s="4"/>
      <c r="AR191" s="21">
        <f t="shared" si="75"/>
        <v>0</v>
      </c>
      <c r="AS191" s="4"/>
      <c r="AT191" s="4"/>
      <c r="AU191" s="4"/>
      <c r="AV191" s="4"/>
      <c r="AW191" s="21">
        <f t="shared" si="76"/>
        <v>0</v>
      </c>
      <c r="AX191" s="21">
        <f t="shared" si="77"/>
        <v>0</v>
      </c>
      <c r="AY191" s="4"/>
      <c r="AZ191" s="4"/>
      <c r="BA191" s="21">
        <f t="shared" si="78"/>
        <v>0</v>
      </c>
      <c r="BB191" s="21">
        <f t="shared" si="79"/>
        <v>0</v>
      </c>
      <c r="BC191" s="4"/>
      <c r="BD191" s="21">
        <f t="shared" si="80"/>
        <v>0</v>
      </c>
      <c r="BE191" s="4"/>
      <c r="BF191" s="4"/>
      <c r="BG191" s="4"/>
      <c r="BH191" s="4"/>
      <c r="BI191" s="21">
        <f t="shared" si="81"/>
        <v>0</v>
      </c>
      <c r="BJ191" s="21">
        <f t="shared" si="82"/>
        <v>0</v>
      </c>
      <c r="BK191" s="4"/>
      <c r="BL191" s="4"/>
      <c r="BM191" s="21">
        <f t="shared" si="83"/>
        <v>0</v>
      </c>
      <c r="BN191" s="21">
        <f t="shared" si="84"/>
        <v>0</v>
      </c>
      <c r="BO191" s="4"/>
      <c r="BP191" s="21">
        <f t="shared" si="85"/>
        <v>0</v>
      </c>
      <c r="BQ191" s="4"/>
      <c r="BR191" s="4"/>
      <c r="BS191" s="4"/>
      <c r="BT191" s="4"/>
      <c r="BU191" s="21">
        <f t="shared" si="86"/>
        <v>0</v>
      </c>
      <c r="BV191" s="21">
        <f t="shared" si="87"/>
        <v>0</v>
      </c>
      <c r="BW191" s="4"/>
      <c r="BX191" s="4"/>
      <c r="BY191" s="21">
        <f t="shared" si="88"/>
        <v>0</v>
      </c>
      <c r="BZ191" s="21">
        <f t="shared" si="89"/>
        <v>0</v>
      </c>
      <c r="CA191" s="4"/>
      <c r="CB191" s="21">
        <f t="shared" si="90"/>
        <v>0</v>
      </c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1"/>
    </row>
    <row r="192" spans="1: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1">
        <f t="shared" si="61"/>
        <v>0</v>
      </c>
      <c r="N192" s="21">
        <f t="shared" si="62"/>
        <v>0</v>
      </c>
      <c r="O192" s="4"/>
      <c r="P192" s="4"/>
      <c r="Q192" s="21">
        <f t="shared" si="63"/>
        <v>0</v>
      </c>
      <c r="R192" s="21">
        <f t="shared" si="64"/>
        <v>0</v>
      </c>
      <c r="S192" s="4"/>
      <c r="T192" s="21">
        <f t="shared" si="65"/>
        <v>0</v>
      </c>
      <c r="U192" s="4"/>
      <c r="V192" s="4"/>
      <c r="W192" s="4"/>
      <c r="X192" s="4"/>
      <c r="Y192" s="21">
        <f t="shared" si="66"/>
        <v>0</v>
      </c>
      <c r="Z192" s="21">
        <f t="shared" si="67"/>
        <v>0</v>
      </c>
      <c r="AA192" s="4"/>
      <c r="AB192" s="4"/>
      <c r="AC192" s="21">
        <f t="shared" si="68"/>
        <v>0</v>
      </c>
      <c r="AD192" s="21">
        <f t="shared" si="69"/>
        <v>0</v>
      </c>
      <c r="AE192" s="4"/>
      <c r="AF192" s="21">
        <f t="shared" si="70"/>
        <v>0</v>
      </c>
      <c r="AG192" s="4"/>
      <c r="AH192" s="4"/>
      <c r="AI192" s="4"/>
      <c r="AJ192" s="4"/>
      <c r="AK192" s="21">
        <f t="shared" si="71"/>
        <v>0</v>
      </c>
      <c r="AL192" s="21">
        <f t="shared" si="72"/>
        <v>0</v>
      </c>
      <c r="AM192" s="4"/>
      <c r="AN192" s="4"/>
      <c r="AO192" s="21">
        <f t="shared" si="73"/>
        <v>0</v>
      </c>
      <c r="AP192" s="21">
        <f t="shared" si="74"/>
        <v>0</v>
      </c>
      <c r="AQ192" s="4"/>
      <c r="AR192" s="21">
        <f t="shared" si="75"/>
        <v>0</v>
      </c>
      <c r="AS192" s="4"/>
      <c r="AT192" s="4"/>
      <c r="AU192" s="4"/>
      <c r="AV192" s="4"/>
      <c r="AW192" s="21">
        <f t="shared" si="76"/>
        <v>0</v>
      </c>
      <c r="AX192" s="21">
        <f t="shared" si="77"/>
        <v>0</v>
      </c>
      <c r="AY192" s="4"/>
      <c r="AZ192" s="4"/>
      <c r="BA192" s="21">
        <f t="shared" si="78"/>
        <v>0</v>
      </c>
      <c r="BB192" s="21">
        <f t="shared" si="79"/>
        <v>0</v>
      </c>
      <c r="BC192" s="4"/>
      <c r="BD192" s="21">
        <f t="shared" si="80"/>
        <v>0</v>
      </c>
      <c r="BE192" s="4"/>
      <c r="BF192" s="4"/>
      <c r="BG192" s="4"/>
      <c r="BH192" s="4"/>
      <c r="BI192" s="21">
        <f t="shared" si="81"/>
        <v>0</v>
      </c>
      <c r="BJ192" s="21">
        <f t="shared" si="82"/>
        <v>0</v>
      </c>
      <c r="BK192" s="4"/>
      <c r="BL192" s="4"/>
      <c r="BM192" s="21">
        <f t="shared" si="83"/>
        <v>0</v>
      </c>
      <c r="BN192" s="21">
        <f t="shared" si="84"/>
        <v>0</v>
      </c>
      <c r="BO192" s="4"/>
      <c r="BP192" s="21">
        <f t="shared" si="85"/>
        <v>0</v>
      </c>
      <c r="BQ192" s="4"/>
      <c r="BR192" s="4"/>
      <c r="BS192" s="4"/>
      <c r="BT192" s="4"/>
      <c r="BU192" s="21">
        <f t="shared" si="86"/>
        <v>0</v>
      </c>
      <c r="BV192" s="21">
        <f t="shared" si="87"/>
        <v>0</v>
      </c>
      <c r="BW192" s="4"/>
      <c r="BX192" s="4"/>
      <c r="BY192" s="21">
        <f t="shared" si="88"/>
        <v>0</v>
      </c>
      <c r="BZ192" s="21">
        <f t="shared" si="89"/>
        <v>0</v>
      </c>
      <c r="CA192" s="4"/>
      <c r="CB192" s="21">
        <f t="shared" si="90"/>
        <v>0</v>
      </c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1"/>
    </row>
    <row r="193" spans="1:9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1">
        <f t="shared" si="61"/>
        <v>0</v>
      </c>
      <c r="N193" s="21">
        <f t="shared" si="62"/>
        <v>0</v>
      </c>
      <c r="O193" s="4"/>
      <c r="P193" s="4"/>
      <c r="Q193" s="21">
        <f t="shared" si="63"/>
        <v>0</v>
      </c>
      <c r="R193" s="21">
        <f t="shared" si="64"/>
        <v>0</v>
      </c>
      <c r="S193" s="4"/>
      <c r="T193" s="21">
        <f t="shared" si="65"/>
        <v>0</v>
      </c>
      <c r="U193" s="4"/>
      <c r="V193" s="4"/>
      <c r="W193" s="4"/>
      <c r="X193" s="4"/>
      <c r="Y193" s="21">
        <f t="shared" si="66"/>
        <v>0</v>
      </c>
      <c r="Z193" s="21">
        <f t="shared" si="67"/>
        <v>0</v>
      </c>
      <c r="AA193" s="4"/>
      <c r="AB193" s="4"/>
      <c r="AC193" s="21">
        <f t="shared" si="68"/>
        <v>0</v>
      </c>
      <c r="AD193" s="21">
        <f t="shared" si="69"/>
        <v>0</v>
      </c>
      <c r="AE193" s="4"/>
      <c r="AF193" s="21">
        <f t="shared" si="70"/>
        <v>0</v>
      </c>
      <c r="AG193" s="4"/>
      <c r="AH193" s="4"/>
      <c r="AI193" s="4"/>
      <c r="AJ193" s="4"/>
      <c r="AK193" s="21">
        <f t="shared" si="71"/>
        <v>0</v>
      </c>
      <c r="AL193" s="21">
        <f t="shared" si="72"/>
        <v>0</v>
      </c>
      <c r="AM193" s="4"/>
      <c r="AN193" s="4"/>
      <c r="AO193" s="21">
        <f t="shared" si="73"/>
        <v>0</v>
      </c>
      <c r="AP193" s="21">
        <f t="shared" si="74"/>
        <v>0</v>
      </c>
      <c r="AQ193" s="4"/>
      <c r="AR193" s="21">
        <f t="shared" si="75"/>
        <v>0</v>
      </c>
      <c r="AS193" s="4"/>
      <c r="AT193" s="4"/>
      <c r="AU193" s="4"/>
      <c r="AV193" s="4"/>
      <c r="AW193" s="21">
        <f t="shared" si="76"/>
        <v>0</v>
      </c>
      <c r="AX193" s="21">
        <f t="shared" si="77"/>
        <v>0</v>
      </c>
      <c r="AY193" s="4"/>
      <c r="AZ193" s="4"/>
      <c r="BA193" s="21">
        <f t="shared" si="78"/>
        <v>0</v>
      </c>
      <c r="BB193" s="21">
        <f t="shared" si="79"/>
        <v>0</v>
      </c>
      <c r="BC193" s="4"/>
      <c r="BD193" s="21">
        <f t="shared" si="80"/>
        <v>0</v>
      </c>
      <c r="BE193" s="4"/>
      <c r="BF193" s="4"/>
      <c r="BG193" s="4"/>
      <c r="BH193" s="4"/>
      <c r="BI193" s="21">
        <f t="shared" si="81"/>
        <v>0</v>
      </c>
      <c r="BJ193" s="21">
        <f t="shared" si="82"/>
        <v>0</v>
      </c>
      <c r="BK193" s="4"/>
      <c r="BL193" s="4"/>
      <c r="BM193" s="21">
        <f t="shared" si="83"/>
        <v>0</v>
      </c>
      <c r="BN193" s="21">
        <f t="shared" si="84"/>
        <v>0</v>
      </c>
      <c r="BO193" s="4"/>
      <c r="BP193" s="21">
        <f t="shared" si="85"/>
        <v>0</v>
      </c>
      <c r="BQ193" s="4"/>
      <c r="BR193" s="4"/>
      <c r="BS193" s="4"/>
      <c r="BT193" s="4"/>
      <c r="BU193" s="21">
        <f t="shared" si="86"/>
        <v>0</v>
      </c>
      <c r="BV193" s="21">
        <f t="shared" si="87"/>
        <v>0</v>
      </c>
      <c r="BW193" s="4"/>
      <c r="BX193" s="4"/>
      <c r="BY193" s="21">
        <f t="shared" si="88"/>
        <v>0</v>
      </c>
      <c r="BZ193" s="21">
        <f t="shared" si="89"/>
        <v>0</v>
      </c>
      <c r="CA193" s="4"/>
      <c r="CB193" s="21">
        <f t="shared" si="90"/>
        <v>0</v>
      </c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1"/>
    </row>
    <row r="194" spans="1:9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21">
        <f t="shared" si="61"/>
        <v>0</v>
      </c>
      <c r="N194" s="21">
        <f t="shared" si="62"/>
        <v>0</v>
      </c>
      <c r="O194" s="4"/>
      <c r="P194" s="4"/>
      <c r="Q194" s="21">
        <f t="shared" si="63"/>
        <v>0</v>
      </c>
      <c r="R194" s="21">
        <f t="shared" si="64"/>
        <v>0</v>
      </c>
      <c r="S194" s="4"/>
      <c r="T194" s="21">
        <f t="shared" si="65"/>
        <v>0</v>
      </c>
      <c r="U194" s="4"/>
      <c r="V194" s="4"/>
      <c r="W194" s="4"/>
      <c r="X194" s="4"/>
      <c r="Y194" s="21">
        <f t="shared" si="66"/>
        <v>0</v>
      </c>
      <c r="Z194" s="21">
        <f t="shared" si="67"/>
        <v>0</v>
      </c>
      <c r="AA194" s="4"/>
      <c r="AB194" s="4"/>
      <c r="AC194" s="21">
        <f t="shared" si="68"/>
        <v>0</v>
      </c>
      <c r="AD194" s="21">
        <f t="shared" si="69"/>
        <v>0</v>
      </c>
      <c r="AE194" s="4"/>
      <c r="AF194" s="21">
        <f t="shared" si="70"/>
        <v>0</v>
      </c>
      <c r="AG194" s="4"/>
      <c r="AH194" s="4"/>
      <c r="AI194" s="4"/>
      <c r="AJ194" s="4"/>
      <c r="AK194" s="21">
        <f t="shared" si="71"/>
        <v>0</v>
      </c>
      <c r="AL194" s="21">
        <f t="shared" si="72"/>
        <v>0</v>
      </c>
      <c r="AM194" s="4"/>
      <c r="AN194" s="4"/>
      <c r="AO194" s="21">
        <f t="shared" si="73"/>
        <v>0</v>
      </c>
      <c r="AP194" s="21">
        <f t="shared" si="74"/>
        <v>0</v>
      </c>
      <c r="AQ194" s="4"/>
      <c r="AR194" s="21">
        <f t="shared" si="75"/>
        <v>0</v>
      </c>
      <c r="AS194" s="4"/>
      <c r="AT194" s="4"/>
      <c r="AU194" s="4"/>
      <c r="AV194" s="4"/>
      <c r="AW194" s="21">
        <f t="shared" si="76"/>
        <v>0</v>
      </c>
      <c r="AX194" s="21">
        <f t="shared" si="77"/>
        <v>0</v>
      </c>
      <c r="AY194" s="4"/>
      <c r="AZ194" s="4"/>
      <c r="BA194" s="21">
        <f t="shared" si="78"/>
        <v>0</v>
      </c>
      <c r="BB194" s="21">
        <f t="shared" si="79"/>
        <v>0</v>
      </c>
      <c r="BC194" s="4"/>
      <c r="BD194" s="21">
        <f t="shared" si="80"/>
        <v>0</v>
      </c>
      <c r="BE194" s="4"/>
      <c r="BF194" s="4"/>
      <c r="BG194" s="4"/>
      <c r="BH194" s="4"/>
      <c r="BI194" s="21">
        <f t="shared" si="81"/>
        <v>0</v>
      </c>
      <c r="BJ194" s="21">
        <f t="shared" si="82"/>
        <v>0</v>
      </c>
      <c r="BK194" s="4"/>
      <c r="BL194" s="4"/>
      <c r="BM194" s="21">
        <f t="shared" si="83"/>
        <v>0</v>
      </c>
      <c r="BN194" s="21">
        <f t="shared" si="84"/>
        <v>0</v>
      </c>
      <c r="BO194" s="4"/>
      <c r="BP194" s="21">
        <f t="shared" si="85"/>
        <v>0</v>
      </c>
      <c r="BQ194" s="4"/>
      <c r="BR194" s="4"/>
      <c r="BS194" s="4"/>
      <c r="BT194" s="4"/>
      <c r="BU194" s="21">
        <f t="shared" si="86"/>
        <v>0</v>
      </c>
      <c r="BV194" s="21">
        <f t="shared" si="87"/>
        <v>0</v>
      </c>
      <c r="BW194" s="4"/>
      <c r="BX194" s="4"/>
      <c r="BY194" s="21">
        <f t="shared" si="88"/>
        <v>0</v>
      </c>
      <c r="BZ194" s="21">
        <f t="shared" si="89"/>
        <v>0</v>
      </c>
      <c r="CA194" s="4"/>
      <c r="CB194" s="21">
        <f t="shared" si="90"/>
        <v>0</v>
      </c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1"/>
    </row>
    <row r="195" spans="1:9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1">
        <f t="shared" si="61"/>
        <v>0</v>
      </c>
      <c r="N195" s="21">
        <f t="shared" si="62"/>
        <v>0</v>
      </c>
      <c r="O195" s="4"/>
      <c r="P195" s="4"/>
      <c r="Q195" s="21">
        <f t="shared" si="63"/>
        <v>0</v>
      </c>
      <c r="R195" s="21">
        <f t="shared" si="64"/>
        <v>0</v>
      </c>
      <c r="S195" s="4"/>
      <c r="T195" s="21">
        <f t="shared" si="65"/>
        <v>0</v>
      </c>
      <c r="U195" s="4"/>
      <c r="V195" s="4"/>
      <c r="W195" s="4"/>
      <c r="X195" s="4"/>
      <c r="Y195" s="21">
        <f t="shared" si="66"/>
        <v>0</v>
      </c>
      <c r="Z195" s="21">
        <f t="shared" si="67"/>
        <v>0</v>
      </c>
      <c r="AA195" s="4"/>
      <c r="AB195" s="4"/>
      <c r="AC195" s="21">
        <f t="shared" si="68"/>
        <v>0</v>
      </c>
      <c r="AD195" s="21">
        <f t="shared" si="69"/>
        <v>0</v>
      </c>
      <c r="AE195" s="4"/>
      <c r="AF195" s="21">
        <f t="shared" si="70"/>
        <v>0</v>
      </c>
      <c r="AG195" s="4"/>
      <c r="AH195" s="4"/>
      <c r="AI195" s="4"/>
      <c r="AJ195" s="4"/>
      <c r="AK195" s="21">
        <f t="shared" si="71"/>
        <v>0</v>
      </c>
      <c r="AL195" s="21">
        <f t="shared" si="72"/>
        <v>0</v>
      </c>
      <c r="AM195" s="4"/>
      <c r="AN195" s="4"/>
      <c r="AO195" s="21">
        <f t="shared" si="73"/>
        <v>0</v>
      </c>
      <c r="AP195" s="21">
        <f t="shared" si="74"/>
        <v>0</v>
      </c>
      <c r="AQ195" s="4"/>
      <c r="AR195" s="21">
        <f t="shared" si="75"/>
        <v>0</v>
      </c>
      <c r="AS195" s="4"/>
      <c r="AT195" s="4"/>
      <c r="AU195" s="4"/>
      <c r="AV195" s="4"/>
      <c r="AW195" s="21">
        <f t="shared" si="76"/>
        <v>0</v>
      </c>
      <c r="AX195" s="21">
        <f t="shared" si="77"/>
        <v>0</v>
      </c>
      <c r="AY195" s="4"/>
      <c r="AZ195" s="4"/>
      <c r="BA195" s="21">
        <f t="shared" si="78"/>
        <v>0</v>
      </c>
      <c r="BB195" s="21">
        <f t="shared" si="79"/>
        <v>0</v>
      </c>
      <c r="BC195" s="4"/>
      <c r="BD195" s="21">
        <f t="shared" si="80"/>
        <v>0</v>
      </c>
      <c r="BE195" s="4"/>
      <c r="BF195" s="4"/>
      <c r="BG195" s="4"/>
      <c r="BH195" s="4"/>
      <c r="BI195" s="21">
        <f t="shared" si="81"/>
        <v>0</v>
      </c>
      <c r="BJ195" s="21">
        <f t="shared" si="82"/>
        <v>0</v>
      </c>
      <c r="BK195" s="4"/>
      <c r="BL195" s="4"/>
      <c r="BM195" s="21">
        <f t="shared" si="83"/>
        <v>0</v>
      </c>
      <c r="BN195" s="21">
        <f t="shared" si="84"/>
        <v>0</v>
      </c>
      <c r="BO195" s="4"/>
      <c r="BP195" s="21">
        <f t="shared" si="85"/>
        <v>0</v>
      </c>
      <c r="BQ195" s="4"/>
      <c r="BR195" s="4"/>
      <c r="BS195" s="4"/>
      <c r="BT195" s="4"/>
      <c r="BU195" s="21">
        <f t="shared" si="86"/>
        <v>0</v>
      </c>
      <c r="BV195" s="21">
        <f t="shared" si="87"/>
        <v>0</v>
      </c>
      <c r="BW195" s="4"/>
      <c r="BX195" s="4"/>
      <c r="BY195" s="21">
        <f t="shared" si="88"/>
        <v>0</v>
      </c>
      <c r="BZ195" s="21">
        <f t="shared" si="89"/>
        <v>0</v>
      </c>
      <c r="CA195" s="4"/>
      <c r="CB195" s="21">
        <f t="shared" si="90"/>
        <v>0</v>
      </c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1"/>
    </row>
    <row r="196" spans="1:9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21">
        <f t="shared" ref="M196:M259" si="91">(I196+J196+K196+L196)/4</f>
        <v>0</v>
      </c>
      <c r="N196" s="21">
        <f t="shared" ref="N196:N259" si="92">(M196)/4</f>
        <v>0</v>
      </c>
      <c r="O196" s="4"/>
      <c r="P196" s="4"/>
      <c r="Q196" s="21">
        <f t="shared" ref="Q196:Q259" si="93">(O196+P196)/2</f>
        <v>0</v>
      </c>
      <c r="R196" s="21">
        <f t="shared" ref="R196:R259" si="94">Q196/4</f>
        <v>0</v>
      </c>
      <c r="S196" s="4"/>
      <c r="T196" s="21">
        <f t="shared" ref="T196:T259" si="95">S196/2</f>
        <v>0</v>
      </c>
      <c r="U196" s="4"/>
      <c r="V196" s="4"/>
      <c r="W196" s="4"/>
      <c r="X196" s="4"/>
      <c r="Y196" s="21">
        <f t="shared" ref="Y196:Y259" si="96">(U196+V196+W196+X196)/4</f>
        <v>0</v>
      </c>
      <c r="Z196" s="21">
        <f t="shared" ref="Z196:Z259" si="97">(Y196)/4</f>
        <v>0</v>
      </c>
      <c r="AA196" s="4"/>
      <c r="AB196" s="4"/>
      <c r="AC196" s="21">
        <f t="shared" ref="AC196:AC259" si="98">(AA196+AB196)/2</f>
        <v>0</v>
      </c>
      <c r="AD196" s="21">
        <f t="shared" ref="AD196:AD259" si="99">AC196/4</f>
        <v>0</v>
      </c>
      <c r="AE196" s="4"/>
      <c r="AF196" s="21">
        <f t="shared" ref="AF196:AF259" si="100">AE196/2</f>
        <v>0</v>
      </c>
      <c r="AG196" s="4"/>
      <c r="AH196" s="4"/>
      <c r="AI196" s="4"/>
      <c r="AJ196" s="4"/>
      <c r="AK196" s="21">
        <f t="shared" ref="AK196:AK259" si="101">(AG196+AH196+AI196+AJ196)/4</f>
        <v>0</v>
      </c>
      <c r="AL196" s="21">
        <f t="shared" ref="AL196:AL259" si="102">(AK196)/4</f>
        <v>0</v>
      </c>
      <c r="AM196" s="4"/>
      <c r="AN196" s="4"/>
      <c r="AO196" s="21">
        <f t="shared" ref="AO196:AO259" si="103">(AM196+AN196)/2</f>
        <v>0</v>
      </c>
      <c r="AP196" s="21">
        <f t="shared" ref="AP196:AP259" si="104">AO196/4</f>
        <v>0</v>
      </c>
      <c r="AQ196" s="4"/>
      <c r="AR196" s="21">
        <f t="shared" ref="AR196:AR259" si="105">AQ196/2</f>
        <v>0</v>
      </c>
      <c r="AS196" s="4"/>
      <c r="AT196" s="4"/>
      <c r="AU196" s="4"/>
      <c r="AV196" s="4"/>
      <c r="AW196" s="21">
        <f t="shared" ref="AW196:AW259" si="106">(AS196+AT196+AU196+AV196)/4</f>
        <v>0</v>
      </c>
      <c r="AX196" s="21">
        <f t="shared" ref="AX196:AX259" si="107">(AW196)/4</f>
        <v>0</v>
      </c>
      <c r="AY196" s="4"/>
      <c r="AZ196" s="4"/>
      <c r="BA196" s="21">
        <f t="shared" ref="BA196:BA259" si="108">(AY196+AZ196)/2</f>
        <v>0</v>
      </c>
      <c r="BB196" s="21">
        <f t="shared" ref="BB196:BB259" si="109">BA196/4</f>
        <v>0</v>
      </c>
      <c r="BC196" s="4"/>
      <c r="BD196" s="21">
        <f t="shared" ref="BD196:BD259" si="110">BC196/2</f>
        <v>0</v>
      </c>
      <c r="BE196" s="4"/>
      <c r="BF196" s="4"/>
      <c r="BG196" s="4"/>
      <c r="BH196" s="4"/>
      <c r="BI196" s="21">
        <f t="shared" ref="BI196:BI259" si="111">(BE196+BF196+BG196+BH196)/4</f>
        <v>0</v>
      </c>
      <c r="BJ196" s="21">
        <f t="shared" ref="BJ196:BJ259" si="112">(BI196)/4</f>
        <v>0</v>
      </c>
      <c r="BK196" s="4"/>
      <c r="BL196" s="4"/>
      <c r="BM196" s="21">
        <f t="shared" ref="BM196:BM259" si="113">(BK196+BL196)/2</f>
        <v>0</v>
      </c>
      <c r="BN196" s="21">
        <f t="shared" ref="BN196:BN259" si="114">BM196/4</f>
        <v>0</v>
      </c>
      <c r="BO196" s="4"/>
      <c r="BP196" s="21">
        <f t="shared" ref="BP196:BP259" si="115">BO196/2</f>
        <v>0</v>
      </c>
      <c r="BQ196" s="4"/>
      <c r="BR196" s="4"/>
      <c r="BS196" s="4"/>
      <c r="BT196" s="4"/>
      <c r="BU196" s="21">
        <f t="shared" ref="BU196:BU259" si="116">(BQ196+BR196+BS196+BT196)/4</f>
        <v>0</v>
      </c>
      <c r="BV196" s="21">
        <f t="shared" ref="BV196:BV259" si="117">(BU196)/4</f>
        <v>0</v>
      </c>
      <c r="BW196" s="4"/>
      <c r="BX196" s="4"/>
      <c r="BY196" s="21">
        <f t="shared" ref="BY196:BY259" si="118">(BW196+BX196)/2</f>
        <v>0</v>
      </c>
      <c r="BZ196" s="21">
        <f t="shared" ref="BZ196:BZ259" si="119">BY196/4</f>
        <v>0</v>
      </c>
      <c r="CA196" s="4"/>
      <c r="CB196" s="21">
        <f t="shared" ref="CB196:CB259" si="120">CA196/2</f>
        <v>0</v>
      </c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1"/>
    </row>
    <row r="197" spans="1:9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1">
        <f t="shared" si="91"/>
        <v>0</v>
      </c>
      <c r="N197" s="21">
        <f t="shared" si="92"/>
        <v>0</v>
      </c>
      <c r="O197" s="4"/>
      <c r="P197" s="4"/>
      <c r="Q197" s="21">
        <f t="shared" si="93"/>
        <v>0</v>
      </c>
      <c r="R197" s="21">
        <f t="shared" si="94"/>
        <v>0</v>
      </c>
      <c r="S197" s="4"/>
      <c r="T197" s="21">
        <f t="shared" si="95"/>
        <v>0</v>
      </c>
      <c r="U197" s="4"/>
      <c r="V197" s="4"/>
      <c r="W197" s="4"/>
      <c r="X197" s="4"/>
      <c r="Y197" s="21">
        <f t="shared" si="96"/>
        <v>0</v>
      </c>
      <c r="Z197" s="21">
        <f t="shared" si="97"/>
        <v>0</v>
      </c>
      <c r="AA197" s="4"/>
      <c r="AB197" s="4"/>
      <c r="AC197" s="21">
        <f t="shared" si="98"/>
        <v>0</v>
      </c>
      <c r="AD197" s="21">
        <f t="shared" si="99"/>
        <v>0</v>
      </c>
      <c r="AE197" s="4"/>
      <c r="AF197" s="21">
        <f t="shared" si="100"/>
        <v>0</v>
      </c>
      <c r="AG197" s="4"/>
      <c r="AH197" s="4"/>
      <c r="AI197" s="4"/>
      <c r="AJ197" s="4"/>
      <c r="AK197" s="21">
        <f t="shared" si="101"/>
        <v>0</v>
      </c>
      <c r="AL197" s="21">
        <f t="shared" si="102"/>
        <v>0</v>
      </c>
      <c r="AM197" s="4"/>
      <c r="AN197" s="4"/>
      <c r="AO197" s="21">
        <f t="shared" si="103"/>
        <v>0</v>
      </c>
      <c r="AP197" s="21">
        <f t="shared" si="104"/>
        <v>0</v>
      </c>
      <c r="AQ197" s="4"/>
      <c r="AR197" s="21">
        <f t="shared" si="105"/>
        <v>0</v>
      </c>
      <c r="AS197" s="4"/>
      <c r="AT197" s="4"/>
      <c r="AU197" s="4"/>
      <c r="AV197" s="4"/>
      <c r="AW197" s="21">
        <f t="shared" si="106"/>
        <v>0</v>
      </c>
      <c r="AX197" s="21">
        <f t="shared" si="107"/>
        <v>0</v>
      </c>
      <c r="AY197" s="4"/>
      <c r="AZ197" s="4"/>
      <c r="BA197" s="21">
        <f t="shared" si="108"/>
        <v>0</v>
      </c>
      <c r="BB197" s="21">
        <f t="shared" si="109"/>
        <v>0</v>
      </c>
      <c r="BC197" s="4"/>
      <c r="BD197" s="21">
        <f t="shared" si="110"/>
        <v>0</v>
      </c>
      <c r="BE197" s="4"/>
      <c r="BF197" s="4"/>
      <c r="BG197" s="4"/>
      <c r="BH197" s="4"/>
      <c r="BI197" s="21">
        <f t="shared" si="111"/>
        <v>0</v>
      </c>
      <c r="BJ197" s="21">
        <f t="shared" si="112"/>
        <v>0</v>
      </c>
      <c r="BK197" s="4"/>
      <c r="BL197" s="4"/>
      <c r="BM197" s="21">
        <f t="shared" si="113"/>
        <v>0</v>
      </c>
      <c r="BN197" s="21">
        <f t="shared" si="114"/>
        <v>0</v>
      </c>
      <c r="BO197" s="4"/>
      <c r="BP197" s="21">
        <f t="shared" si="115"/>
        <v>0</v>
      </c>
      <c r="BQ197" s="4"/>
      <c r="BR197" s="4"/>
      <c r="BS197" s="4"/>
      <c r="BT197" s="4"/>
      <c r="BU197" s="21">
        <f t="shared" si="116"/>
        <v>0</v>
      </c>
      <c r="BV197" s="21">
        <f t="shared" si="117"/>
        <v>0</v>
      </c>
      <c r="BW197" s="4"/>
      <c r="BX197" s="4"/>
      <c r="BY197" s="21">
        <f t="shared" si="118"/>
        <v>0</v>
      </c>
      <c r="BZ197" s="21">
        <f t="shared" si="119"/>
        <v>0</v>
      </c>
      <c r="CA197" s="4"/>
      <c r="CB197" s="21">
        <f t="shared" si="120"/>
        <v>0</v>
      </c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1"/>
    </row>
    <row r="198" spans="1:9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1">
        <f t="shared" si="91"/>
        <v>0</v>
      </c>
      <c r="N198" s="21">
        <f t="shared" si="92"/>
        <v>0</v>
      </c>
      <c r="O198" s="4"/>
      <c r="P198" s="4"/>
      <c r="Q198" s="21">
        <f t="shared" si="93"/>
        <v>0</v>
      </c>
      <c r="R198" s="21">
        <f t="shared" si="94"/>
        <v>0</v>
      </c>
      <c r="S198" s="4"/>
      <c r="T198" s="21">
        <f t="shared" si="95"/>
        <v>0</v>
      </c>
      <c r="U198" s="4"/>
      <c r="V198" s="4"/>
      <c r="W198" s="4"/>
      <c r="X198" s="4"/>
      <c r="Y198" s="21">
        <f t="shared" si="96"/>
        <v>0</v>
      </c>
      <c r="Z198" s="21">
        <f t="shared" si="97"/>
        <v>0</v>
      </c>
      <c r="AA198" s="4"/>
      <c r="AB198" s="4"/>
      <c r="AC198" s="21">
        <f t="shared" si="98"/>
        <v>0</v>
      </c>
      <c r="AD198" s="21">
        <f t="shared" si="99"/>
        <v>0</v>
      </c>
      <c r="AE198" s="4"/>
      <c r="AF198" s="21">
        <f t="shared" si="100"/>
        <v>0</v>
      </c>
      <c r="AG198" s="4"/>
      <c r="AH198" s="4"/>
      <c r="AI198" s="4"/>
      <c r="AJ198" s="4"/>
      <c r="AK198" s="21">
        <f t="shared" si="101"/>
        <v>0</v>
      </c>
      <c r="AL198" s="21">
        <f t="shared" si="102"/>
        <v>0</v>
      </c>
      <c r="AM198" s="4"/>
      <c r="AN198" s="4"/>
      <c r="AO198" s="21">
        <f t="shared" si="103"/>
        <v>0</v>
      </c>
      <c r="AP198" s="21">
        <f t="shared" si="104"/>
        <v>0</v>
      </c>
      <c r="AQ198" s="4"/>
      <c r="AR198" s="21">
        <f t="shared" si="105"/>
        <v>0</v>
      </c>
      <c r="AS198" s="4"/>
      <c r="AT198" s="4"/>
      <c r="AU198" s="4"/>
      <c r="AV198" s="4"/>
      <c r="AW198" s="21">
        <f t="shared" si="106"/>
        <v>0</v>
      </c>
      <c r="AX198" s="21">
        <f t="shared" si="107"/>
        <v>0</v>
      </c>
      <c r="AY198" s="4"/>
      <c r="AZ198" s="4"/>
      <c r="BA198" s="21">
        <f t="shared" si="108"/>
        <v>0</v>
      </c>
      <c r="BB198" s="21">
        <f t="shared" si="109"/>
        <v>0</v>
      </c>
      <c r="BC198" s="4"/>
      <c r="BD198" s="21">
        <f t="shared" si="110"/>
        <v>0</v>
      </c>
      <c r="BE198" s="4"/>
      <c r="BF198" s="4"/>
      <c r="BG198" s="4"/>
      <c r="BH198" s="4"/>
      <c r="BI198" s="21">
        <f t="shared" si="111"/>
        <v>0</v>
      </c>
      <c r="BJ198" s="21">
        <f t="shared" si="112"/>
        <v>0</v>
      </c>
      <c r="BK198" s="4"/>
      <c r="BL198" s="4"/>
      <c r="BM198" s="21">
        <f t="shared" si="113"/>
        <v>0</v>
      </c>
      <c r="BN198" s="21">
        <f t="shared" si="114"/>
        <v>0</v>
      </c>
      <c r="BO198" s="4"/>
      <c r="BP198" s="21">
        <f t="shared" si="115"/>
        <v>0</v>
      </c>
      <c r="BQ198" s="4"/>
      <c r="BR198" s="4"/>
      <c r="BS198" s="4"/>
      <c r="BT198" s="4"/>
      <c r="BU198" s="21">
        <f t="shared" si="116"/>
        <v>0</v>
      </c>
      <c r="BV198" s="21">
        <f t="shared" si="117"/>
        <v>0</v>
      </c>
      <c r="BW198" s="4"/>
      <c r="BX198" s="4"/>
      <c r="BY198" s="21">
        <f t="shared" si="118"/>
        <v>0</v>
      </c>
      <c r="BZ198" s="21">
        <f t="shared" si="119"/>
        <v>0</v>
      </c>
      <c r="CA198" s="4"/>
      <c r="CB198" s="21">
        <f t="shared" si="120"/>
        <v>0</v>
      </c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1"/>
    </row>
    <row r="199" spans="1:9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1">
        <f t="shared" si="91"/>
        <v>0</v>
      </c>
      <c r="N199" s="21">
        <f t="shared" si="92"/>
        <v>0</v>
      </c>
      <c r="O199" s="4"/>
      <c r="P199" s="4"/>
      <c r="Q199" s="21">
        <f t="shared" si="93"/>
        <v>0</v>
      </c>
      <c r="R199" s="21">
        <f t="shared" si="94"/>
        <v>0</v>
      </c>
      <c r="S199" s="4"/>
      <c r="T199" s="21">
        <f t="shared" si="95"/>
        <v>0</v>
      </c>
      <c r="U199" s="4"/>
      <c r="V199" s="4"/>
      <c r="W199" s="4"/>
      <c r="X199" s="4"/>
      <c r="Y199" s="21">
        <f t="shared" si="96"/>
        <v>0</v>
      </c>
      <c r="Z199" s="21">
        <f t="shared" si="97"/>
        <v>0</v>
      </c>
      <c r="AA199" s="4"/>
      <c r="AB199" s="4"/>
      <c r="AC199" s="21">
        <f t="shared" si="98"/>
        <v>0</v>
      </c>
      <c r="AD199" s="21">
        <f t="shared" si="99"/>
        <v>0</v>
      </c>
      <c r="AE199" s="4"/>
      <c r="AF199" s="21">
        <f t="shared" si="100"/>
        <v>0</v>
      </c>
      <c r="AG199" s="4"/>
      <c r="AH199" s="4"/>
      <c r="AI199" s="4"/>
      <c r="AJ199" s="4"/>
      <c r="AK199" s="21">
        <f t="shared" si="101"/>
        <v>0</v>
      </c>
      <c r="AL199" s="21">
        <f t="shared" si="102"/>
        <v>0</v>
      </c>
      <c r="AM199" s="4"/>
      <c r="AN199" s="4"/>
      <c r="AO199" s="21">
        <f t="shared" si="103"/>
        <v>0</v>
      </c>
      <c r="AP199" s="21">
        <f t="shared" si="104"/>
        <v>0</v>
      </c>
      <c r="AQ199" s="4"/>
      <c r="AR199" s="21">
        <f t="shared" si="105"/>
        <v>0</v>
      </c>
      <c r="AS199" s="4"/>
      <c r="AT199" s="4"/>
      <c r="AU199" s="4"/>
      <c r="AV199" s="4"/>
      <c r="AW199" s="21">
        <f t="shared" si="106"/>
        <v>0</v>
      </c>
      <c r="AX199" s="21">
        <f t="shared" si="107"/>
        <v>0</v>
      </c>
      <c r="AY199" s="4"/>
      <c r="AZ199" s="4"/>
      <c r="BA199" s="21">
        <f t="shared" si="108"/>
        <v>0</v>
      </c>
      <c r="BB199" s="21">
        <f t="shared" si="109"/>
        <v>0</v>
      </c>
      <c r="BC199" s="4"/>
      <c r="BD199" s="21">
        <f t="shared" si="110"/>
        <v>0</v>
      </c>
      <c r="BE199" s="4"/>
      <c r="BF199" s="4"/>
      <c r="BG199" s="4"/>
      <c r="BH199" s="4"/>
      <c r="BI199" s="21">
        <f t="shared" si="111"/>
        <v>0</v>
      </c>
      <c r="BJ199" s="21">
        <f t="shared" si="112"/>
        <v>0</v>
      </c>
      <c r="BK199" s="4"/>
      <c r="BL199" s="4"/>
      <c r="BM199" s="21">
        <f t="shared" si="113"/>
        <v>0</v>
      </c>
      <c r="BN199" s="21">
        <f t="shared" si="114"/>
        <v>0</v>
      </c>
      <c r="BO199" s="4"/>
      <c r="BP199" s="21">
        <f t="shared" si="115"/>
        <v>0</v>
      </c>
      <c r="BQ199" s="4"/>
      <c r="BR199" s="4"/>
      <c r="BS199" s="4"/>
      <c r="BT199" s="4"/>
      <c r="BU199" s="21">
        <f t="shared" si="116"/>
        <v>0</v>
      </c>
      <c r="BV199" s="21">
        <f t="shared" si="117"/>
        <v>0</v>
      </c>
      <c r="BW199" s="4"/>
      <c r="BX199" s="4"/>
      <c r="BY199" s="21">
        <f t="shared" si="118"/>
        <v>0</v>
      </c>
      <c r="BZ199" s="21">
        <f t="shared" si="119"/>
        <v>0</v>
      </c>
      <c r="CA199" s="4"/>
      <c r="CB199" s="21">
        <f t="shared" si="120"/>
        <v>0</v>
      </c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1"/>
    </row>
    <row r="200" spans="1:9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1">
        <f t="shared" si="91"/>
        <v>0</v>
      </c>
      <c r="N200" s="21">
        <f t="shared" si="92"/>
        <v>0</v>
      </c>
      <c r="O200" s="4"/>
      <c r="P200" s="4"/>
      <c r="Q200" s="21">
        <f t="shared" si="93"/>
        <v>0</v>
      </c>
      <c r="R200" s="21">
        <f t="shared" si="94"/>
        <v>0</v>
      </c>
      <c r="S200" s="4"/>
      <c r="T200" s="21">
        <f t="shared" si="95"/>
        <v>0</v>
      </c>
      <c r="U200" s="4"/>
      <c r="V200" s="4"/>
      <c r="W200" s="4"/>
      <c r="X200" s="4"/>
      <c r="Y200" s="21">
        <f t="shared" si="96"/>
        <v>0</v>
      </c>
      <c r="Z200" s="21">
        <f t="shared" si="97"/>
        <v>0</v>
      </c>
      <c r="AA200" s="4"/>
      <c r="AB200" s="4"/>
      <c r="AC200" s="21">
        <f t="shared" si="98"/>
        <v>0</v>
      </c>
      <c r="AD200" s="21">
        <f t="shared" si="99"/>
        <v>0</v>
      </c>
      <c r="AE200" s="4"/>
      <c r="AF200" s="21">
        <f t="shared" si="100"/>
        <v>0</v>
      </c>
      <c r="AG200" s="4"/>
      <c r="AH200" s="4"/>
      <c r="AI200" s="4"/>
      <c r="AJ200" s="4"/>
      <c r="AK200" s="21">
        <f t="shared" si="101"/>
        <v>0</v>
      </c>
      <c r="AL200" s="21">
        <f t="shared" si="102"/>
        <v>0</v>
      </c>
      <c r="AM200" s="4"/>
      <c r="AN200" s="4"/>
      <c r="AO200" s="21">
        <f t="shared" si="103"/>
        <v>0</v>
      </c>
      <c r="AP200" s="21">
        <f t="shared" si="104"/>
        <v>0</v>
      </c>
      <c r="AQ200" s="4"/>
      <c r="AR200" s="21">
        <f t="shared" si="105"/>
        <v>0</v>
      </c>
      <c r="AS200" s="4"/>
      <c r="AT200" s="4"/>
      <c r="AU200" s="4"/>
      <c r="AV200" s="4"/>
      <c r="AW200" s="21">
        <f t="shared" si="106"/>
        <v>0</v>
      </c>
      <c r="AX200" s="21">
        <f t="shared" si="107"/>
        <v>0</v>
      </c>
      <c r="AY200" s="4"/>
      <c r="AZ200" s="4"/>
      <c r="BA200" s="21">
        <f t="shared" si="108"/>
        <v>0</v>
      </c>
      <c r="BB200" s="21">
        <f t="shared" si="109"/>
        <v>0</v>
      </c>
      <c r="BC200" s="4"/>
      <c r="BD200" s="21">
        <f t="shared" si="110"/>
        <v>0</v>
      </c>
      <c r="BE200" s="4"/>
      <c r="BF200" s="4"/>
      <c r="BG200" s="4"/>
      <c r="BH200" s="4"/>
      <c r="BI200" s="21">
        <f t="shared" si="111"/>
        <v>0</v>
      </c>
      <c r="BJ200" s="21">
        <f t="shared" si="112"/>
        <v>0</v>
      </c>
      <c r="BK200" s="4"/>
      <c r="BL200" s="4"/>
      <c r="BM200" s="21">
        <f t="shared" si="113"/>
        <v>0</v>
      </c>
      <c r="BN200" s="21">
        <f t="shared" si="114"/>
        <v>0</v>
      </c>
      <c r="BO200" s="4"/>
      <c r="BP200" s="21">
        <f t="shared" si="115"/>
        <v>0</v>
      </c>
      <c r="BQ200" s="4"/>
      <c r="BR200" s="4"/>
      <c r="BS200" s="4"/>
      <c r="BT200" s="4"/>
      <c r="BU200" s="21">
        <f t="shared" si="116"/>
        <v>0</v>
      </c>
      <c r="BV200" s="21">
        <f t="shared" si="117"/>
        <v>0</v>
      </c>
      <c r="BW200" s="4"/>
      <c r="BX200" s="4"/>
      <c r="BY200" s="21">
        <f t="shared" si="118"/>
        <v>0</v>
      </c>
      <c r="BZ200" s="21">
        <f t="shared" si="119"/>
        <v>0</v>
      </c>
      <c r="CA200" s="4"/>
      <c r="CB200" s="21">
        <f t="shared" si="120"/>
        <v>0</v>
      </c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1"/>
    </row>
    <row r="201" spans="1:9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1">
        <f t="shared" si="91"/>
        <v>0</v>
      </c>
      <c r="N201" s="21">
        <f t="shared" si="92"/>
        <v>0</v>
      </c>
      <c r="O201" s="4"/>
      <c r="P201" s="4"/>
      <c r="Q201" s="21">
        <f t="shared" si="93"/>
        <v>0</v>
      </c>
      <c r="R201" s="21">
        <f t="shared" si="94"/>
        <v>0</v>
      </c>
      <c r="S201" s="4"/>
      <c r="T201" s="21">
        <f t="shared" si="95"/>
        <v>0</v>
      </c>
      <c r="U201" s="4"/>
      <c r="V201" s="4"/>
      <c r="W201" s="4"/>
      <c r="X201" s="4"/>
      <c r="Y201" s="21">
        <f t="shared" si="96"/>
        <v>0</v>
      </c>
      <c r="Z201" s="21">
        <f t="shared" si="97"/>
        <v>0</v>
      </c>
      <c r="AA201" s="4"/>
      <c r="AB201" s="4"/>
      <c r="AC201" s="21">
        <f t="shared" si="98"/>
        <v>0</v>
      </c>
      <c r="AD201" s="21">
        <f t="shared" si="99"/>
        <v>0</v>
      </c>
      <c r="AE201" s="4"/>
      <c r="AF201" s="21">
        <f t="shared" si="100"/>
        <v>0</v>
      </c>
      <c r="AG201" s="4"/>
      <c r="AH201" s="4"/>
      <c r="AI201" s="4"/>
      <c r="AJ201" s="4"/>
      <c r="AK201" s="21">
        <f t="shared" si="101"/>
        <v>0</v>
      </c>
      <c r="AL201" s="21">
        <f t="shared" si="102"/>
        <v>0</v>
      </c>
      <c r="AM201" s="4"/>
      <c r="AN201" s="4"/>
      <c r="AO201" s="21">
        <f t="shared" si="103"/>
        <v>0</v>
      </c>
      <c r="AP201" s="21">
        <f t="shared" si="104"/>
        <v>0</v>
      </c>
      <c r="AQ201" s="4"/>
      <c r="AR201" s="21">
        <f t="shared" si="105"/>
        <v>0</v>
      </c>
      <c r="AS201" s="4"/>
      <c r="AT201" s="4"/>
      <c r="AU201" s="4"/>
      <c r="AV201" s="4"/>
      <c r="AW201" s="21">
        <f t="shared" si="106"/>
        <v>0</v>
      </c>
      <c r="AX201" s="21">
        <f t="shared" si="107"/>
        <v>0</v>
      </c>
      <c r="AY201" s="4"/>
      <c r="AZ201" s="4"/>
      <c r="BA201" s="21">
        <f t="shared" si="108"/>
        <v>0</v>
      </c>
      <c r="BB201" s="21">
        <f t="shared" si="109"/>
        <v>0</v>
      </c>
      <c r="BC201" s="4"/>
      <c r="BD201" s="21">
        <f t="shared" si="110"/>
        <v>0</v>
      </c>
      <c r="BE201" s="4"/>
      <c r="BF201" s="4"/>
      <c r="BG201" s="4"/>
      <c r="BH201" s="4"/>
      <c r="BI201" s="21">
        <f t="shared" si="111"/>
        <v>0</v>
      </c>
      <c r="BJ201" s="21">
        <f t="shared" si="112"/>
        <v>0</v>
      </c>
      <c r="BK201" s="4"/>
      <c r="BL201" s="4"/>
      <c r="BM201" s="21">
        <f t="shared" si="113"/>
        <v>0</v>
      </c>
      <c r="BN201" s="21">
        <f t="shared" si="114"/>
        <v>0</v>
      </c>
      <c r="BO201" s="4"/>
      <c r="BP201" s="21">
        <f t="shared" si="115"/>
        <v>0</v>
      </c>
      <c r="BQ201" s="4"/>
      <c r="BR201" s="4"/>
      <c r="BS201" s="4"/>
      <c r="BT201" s="4"/>
      <c r="BU201" s="21">
        <f t="shared" si="116"/>
        <v>0</v>
      </c>
      <c r="BV201" s="21">
        <f t="shared" si="117"/>
        <v>0</v>
      </c>
      <c r="BW201" s="4"/>
      <c r="BX201" s="4"/>
      <c r="BY201" s="21">
        <f t="shared" si="118"/>
        <v>0</v>
      </c>
      <c r="BZ201" s="21">
        <f t="shared" si="119"/>
        <v>0</v>
      </c>
      <c r="CA201" s="4"/>
      <c r="CB201" s="21">
        <f t="shared" si="120"/>
        <v>0</v>
      </c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1"/>
    </row>
    <row r="202" spans="1:9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1">
        <f t="shared" si="91"/>
        <v>0</v>
      </c>
      <c r="N202" s="21">
        <f t="shared" si="92"/>
        <v>0</v>
      </c>
      <c r="O202" s="4"/>
      <c r="P202" s="4"/>
      <c r="Q202" s="21">
        <f t="shared" si="93"/>
        <v>0</v>
      </c>
      <c r="R202" s="21">
        <f t="shared" si="94"/>
        <v>0</v>
      </c>
      <c r="S202" s="4"/>
      <c r="T202" s="21">
        <f t="shared" si="95"/>
        <v>0</v>
      </c>
      <c r="U202" s="4"/>
      <c r="V202" s="4"/>
      <c r="W202" s="4"/>
      <c r="X202" s="4"/>
      <c r="Y202" s="21">
        <f t="shared" si="96"/>
        <v>0</v>
      </c>
      <c r="Z202" s="21">
        <f t="shared" si="97"/>
        <v>0</v>
      </c>
      <c r="AA202" s="4"/>
      <c r="AB202" s="4"/>
      <c r="AC202" s="21">
        <f t="shared" si="98"/>
        <v>0</v>
      </c>
      <c r="AD202" s="21">
        <f t="shared" si="99"/>
        <v>0</v>
      </c>
      <c r="AE202" s="4"/>
      <c r="AF202" s="21">
        <f t="shared" si="100"/>
        <v>0</v>
      </c>
      <c r="AG202" s="4"/>
      <c r="AH202" s="4"/>
      <c r="AI202" s="4"/>
      <c r="AJ202" s="4"/>
      <c r="AK202" s="21">
        <f t="shared" si="101"/>
        <v>0</v>
      </c>
      <c r="AL202" s="21">
        <f t="shared" si="102"/>
        <v>0</v>
      </c>
      <c r="AM202" s="4"/>
      <c r="AN202" s="4"/>
      <c r="AO202" s="21">
        <f t="shared" si="103"/>
        <v>0</v>
      </c>
      <c r="AP202" s="21">
        <f t="shared" si="104"/>
        <v>0</v>
      </c>
      <c r="AQ202" s="4"/>
      <c r="AR202" s="21">
        <f t="shared" si="105"/>
        <v>0</v>
      </c>
      <c r="AS202" s="4"/>
      <c r="AT202" s="4"/>
      <c r="AU202" s="4"/>
      <c r="AV202" s="4"/>
      <c r="AW202" s="21">
        <f t="shared" si="106"/>
        <v>0</v>
      </c>
      <c r="AX202" s="21">
        <f t="shared" si="107"/>
        <v>0</v>
      </c>
      <c r="AY202" s="4"/>
      <c r="AZ202" s="4"/>
      <c r="BA202" s="21">
        <f t="shared" si="108"/>
        <v>0</v>
      </c>
      <c r="BB202" s="21">
        <f t="shared" si="109"/>
        <v>0</v>
      </c>
      <c r="BC202" s="4"/>
      <c r="BD202" s="21">
        <f t="shared" si="110"/>
        <v>0</v>
      </c>
      <c r="BE202" s="4"/>
      <c r="BF202" s="4"/>
      <c r="BG202" s="4"/>
      <c r="BH202" s="4"/>
      <c r="BI202" s="21">
        <f t="shared" si="111"/>
        <v>0</v>
      </c>
      <c r="BJ202" s="21">
        <f t="shared" si="112"/>
        <v>0</v>
      </c>
      <c r="BK202" s="4"/>
      <c r="BL202" s="4"/>
      <c r="BM202" s="21">
        <f t="shared" si="113"/>
        <v>0</v>
      </c>
      <c r="BN202" s="21">
        <f t="shared" si="114"/>
        <v>0</v>
      </c>
      <c r="BO202" s="4"/>
      <c r="BP202" s="21">
        <f t="shared" si="115"/>
        <v>0</v>
      </c>
      <c r="BQ202" s="4"/>
      <c r="BR202" s="4"/>
      <c r="BS202" s="4"/>
      <c r="BT202" s="4"/>
      <c r="BU202" s="21">
        <f t="shared" si="116"/>
        <v>0</v>
      </c>
      <c r="BV202" s="21">
        <f t="shared" si="117"/>
        <v>0</v>
      </c>
      <c r="BW202" s="4"/>
      <c r="BX202" s="4"/>
      <c r="BY202" s="21">
        <f t="shared" si="118"/>
        <v>0</v>
      </c>
      <c r="BZ202" s="21">
        <f t="shared" si="119"/>
        <v>0</v>
      </c>
      <c r="CA202" s="4"/>
      <c r="CB202" s="21">
        <f t="shared" si="120"/>
        <v>0</v>
      </c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1"/>
    </row>
    <row r="203" spans="1:9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1">
        <f t="shared" si="91"/>
        <v>0</v>
      </c>
      <c r="N203" s="21">
        <f t="shared" si="92"/>
        <v>0</v>
      </c>
      <c r="O203" s="4"/>
      <c r="P203" s="4"/>
      <c r="Q203" s="21">
        <f t="shared" si="93"/>
        <v>0</v>
      </c>
      <c r="R203" s="21">
        <f t="shared" si="94"/>
        <v>0</v>
      </c>
      <c r="S203" s="4"/>
      <c r="T203" s="21">
        <f t="shared" si="95"/>
        <v>0</v>
      </c>
      <c r="U203" s="4"/>
      <c r="V203" s="4"/>
      <c r="W203" s="4"/>
      <c r="X203" s="4"/>
      <c r="Y203" s="21">
        <f t="shared" si="96"/>
        <v>0</v>
      </c>
      <c r="Z203" s="21">
        <f t="shared" si="97"/>
        <v>0</v>
      </c>
      <c r="AA203" s="4"/>
      <c r="AB203" s="4"/>
      <c r="AC203" s="21">
        <f t="shared" si="98"/>
        <v>0</v>
      </c>
      <c r="AD203" s="21">
        <f t="shared" si="99"/>
        <v>0</v>
      </c>
      <c r="AE203" s="4"/>
      <c r="AF203" s="21">
        <f t="shared" si="100"/>
        <v>0</v>
      </c>
      <c r="AG203" s="4"/>
      <c r="AH203" s="4"/>
      <c r="AI203" s="4"/>
      <c r="AJ203" s="4"/>
      <c r="AK203" s="21">
        <f t="shared" si="101"/>
        <v>0</v>
      </c>
      <c r="AL203" s="21">
        <f t="shared" si="102"/>
        <v>0</v>
      </c>
      <c r="AM203" s="4"/>
      <c r="AN203" s="4"/>
      <c r="AO203" s="21">
        <f t="shared" si="103"/>
        <v>0</v>
      </c>
      <c r="AP203" s="21">
        <f t="shared" si="104"/>
        <v>0</v>
      </c>
      <c r="AQ203" s="4"/>
      <c r="AR203" s="21">
        <f t="shared" si="105"/>
        <v>0</v>
      </c>
      <c r="AS203" s="4"/>
      <c r="AT203" s="4"/>
      <c r="AU203" s="4"/>
      <c r="AV203" s="4"/>
      <c r="AW203" s="21">
        <f t="shared" si="106"/>
        <v>0</v>
      </c>
      <c r="AX203" s="21">
        <f t="shared" si="107"/>
        <v>0</v>
      </c>
      <c r="AY203" s="4"/>
      <c r="AZ203" s="4"/>
      <c r="BA203" s="21">
        <f t="shared" si="108"/>
        <v>0</v>
      </c>
      <c r="BB203" s="21">
        <f t="shared" si="109"/>
        <v>0</v>
      </c>
      <c r="BC203" s="4"/>
      <c r="BD203" s="21">
        <f t="shared" si="110"/>
        <v>0</v>
      </c>
      <c r="BE203" s="4"/>
      <c r="BF203" s="4"/>
      <c r="BG203" s="4"/>
      <c r="BH203" s="4"/>
      <c r="BI203" s="21">
        <f t="shared" si="111"/>
        <v>0</v>
      </c>
      <c r="BJ203" s="21">
        <f t="shared" si="112"/>
        <v>0</v>
      </c>
      <c r="BK203" s="4"/>
      <c r="BL203" s="4"/>
      <c r="BM203" s="21">
        <f t="shared" si="113"/>
        <v>0</v>
      </c>
      <c r="BN203" s="21">
        <f t="shared" si="114"/>
        <v>0</v>
      </c>
      <c r="BO203" s="4"/>
      <c r="BP203" s="21">
        <f t="shared" si="115"/>
        <v>0</v>
      </c>
      <c r="BQ203" s="4"/>
      <c r="BR203" s="4"/>
      <c r="BS203" s="4"/>
      <c r="BT203" s="4"/>
      <c r="BU203" s="21">
        <f t="shared" si="116"/>
        <v>0</v>
      </c>
      <c r="BV203" s="21">
        <f t="shared" si="117"/>
        <v>0</v>
      </c>
      <c r="BW203" s="4"/>
      <c r="BX203" s="4"/>
      <c r="BY203" s="21">
        <f t="shared" si="118"/>
        <v>0</v>
      </c>
      <c r="BZ203" s="21">
        <f t="shared" si="119"/>
        <v>0</v>
      </c>
      <c r="CA203" s="4"/>
      <c r="CB203" s="21">
        <f t="shared" si="120"/>
        <v>0</v>
      </c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1"/>
    </row>
    <row r="204" spans="1:9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1">
        <f t="shared" si="91"/>
        <v>0</v>
      </c>
      <c r="N204" s="21">
        <f t="shared" si="92"/>
        <v>0</v>
      </c>
      <c r="O204" s="4"/>
      <c r="P204" s="4"/>
      <c r="Q204" s="21">
        <f t="shared" si="93"/>
        <v>0</v>
      </c>
      <c r="R204" s="21">
        <f t="shared" si="94"/>
        <v>0</v>
      </c>
      <c r="S204" s="4"/>
      <c r="T204" s="21">
        <f t="shared" si="95"/>
        <v>0</v>
      </c>
      <c r="U204" s="4"/>
      <c r="V204" s="4"/>
      <c r="W204" s="4"/>
      <c r="X204" s="4"/>
      <c r="Y204" s="21">
        <f t="shared" si="96"/>
        <v>0</v>
      </c>
      <c r="Z204" s="21">
        <f t="shared" si="97"/>
        <v>0</v>
      </c>
      <c r="AA204" s="4"/>
      <c r="AB204" s="4"/>
      <c r="AC204" s="21">
        <f t="shared" si="98"/>
        <v>0</v>
      </c>
      <c r="AD204" s="21">
        <f t="shared" si="99"/>
        <v>0</v>
      </c>
      <c r="AE204" s="4"/>
      <c r="AF204" s="21">
        <f t="shared" si="100"/>
        <v>0</v>
      </c>
      <c r="AG204" s="4"/>
      <c r="AH204" s="4"/>
      <c r="AI204" s="4"/>
      <c r="AJ204" s="4"/>
      <c r="AK204" s="21">
        <f t="shared" si="101"/>
        <v>0</v>
      </c>
      <c r="AL204" s="21">
        <f t="shared" si="102"/>
        <v>0</v>
      </c>
      <c r="AM204" s="4"/>
      <c r="AN204" s="4"/>
      <c r="AO204" s="21">
        <f t="shared" si="103"/>
        <v>0</v>
      </c>
      <c r="AP204" s="21">
        <f t="shared" si="104"/>
        <v>0</v>
      </c>
      <c r="AQ204" s="4"/>
      <c r="AR204" s="21">
        <f t="shared" si="105"/>
        <v>0</v>
      </c>
      <c r="AS204" s="4"/>
      <c r="AT204" s="4"/>
      <c r="AU204" s="4"/>
      <c r="AV204" s="4"/>
      <c r="AW204" s="21">
        <f t="shared" si="106"/>
        <v>0</v>
      </c>
      <c r="AX204" s="21">
        <f t="shared" si="107"/>
        <v>0</v>
      </c>
      <c r="AY204" s="4"/>
      <c r="AZ204" s="4"/>
      <c r="BA204" s="21">
        <f t="shared" si="108"/>
        <v>0</v>
      </c>
      <c r="BB204" s="21">
        <f t="shared" si="109"/>
        <v>0</v>
      </c>
      <c r="BC204" s="4"/>
      <c r="BD204" s="21">
        <f t="shared" si="110"/>
        <v>0</v>
      </c>
      <c r="BE204" s="4"/>
      <c r="BF204" s="4"/>
      <c r="BG204" s="4"/>
      <c r="BH204" s="4"/>
      <c r="BI204" s="21">
        <f t="shared" si="111"/>
        <v>0</v>
      </c>
      <c r="BJ204" s="21">
        <f t="shared" si="112"/>
        <v>0</v>
      </c>
      <c r="BK204" s="4"/>
      <c r="BL204" s="4"/>
      <c r="BM204" s="21">
        <f t="shared" si="113"/>
        <v>0</v>
      </c>
      <c r="BN204" s="21">
        <f t="shared" si="114"/>
        <v>0</v>
      </c>
      <c r="BO204" s="4"/>
      <c r="BP204" s="21">
        <f t="shared" si="115"/>
        <v>0</v>
      </c>
      <c r="BQ204" s="4"/>
      <c r="BR204" s="4"/>
      <c r="BS204" s="4"/>
      <c r="BT204" s="4"/>
      <c r="BU204" s="21">
        <f t="shared" si="116"/>
        <v>0</v>
      </c>
      <c r="BV204" s="21">
        <f t="shared" si="117"/>
        <v>0</v>
      </c>
      <c r="BW204" s="4"/>
      <c r="BX204" s="4"/>
      <c r="BY204" s="21">
        <f t="shared" si="118"/>
        <v>0</v>
      </c>
      <c r="BZ204" s="21">
        <f t="shared" si="119"/>
        <v>0</v>
      </c>
      <c r="CA204" s="4"/>
      <c r="CB204" s="21">
        <f t="shared" si="120"/>
        <v>0</v>
      </c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1"/>
    </row>
    <row r="205" spans="1:9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21">
        <f t="shared" si="91"/>
        <v>0</v>
      </c>
      <c r="N205" s="21">
        <f t="shared" si="92"/>
        <v>0</v>
      </c>
      <c r="O205" s="4"/>
      <c r="P205" s="4"/>
      <c r="Q205" s="21">
        <f t="shared" si="93"/>
        <v>0</v>
      </c>
      <c r="R205" s="21">
        <f t="shared" si="94"/>
        <v>0</v>
      </c>
      <c r="S205" s="4"/>
      <c r="T205" s="21">
        <f t="shared" si="95"/>
        <v>0</v>
      </c>
      <c r="U205" s="4"/>
      <c r="V205" s="4"/>
      <c r="W205" s="4"/>
      <c r="X205" s="4"/>
      <c r="Y205" s="21">
        <f t="shared" si="96"/>
        <v>0</v>
      </c>
      <c r="Z205" s="21">
        <f t="shared" si="97"/>
        <v>0</v>
      </c>
      <c r="AA205" s="4"/>
      <c r="AB205" s="4"/>
      <c r="AC205" s="21">
        <f t="shared" si="98"/>
        <v>0</v>
      </c>
      <c r="AD205" s="21">
        <f t="shared" si="99"/>
        <v>0</v>
      </c>
      <c r="AE205" s="4"/>
      <c r="AF205" s="21">
        <f t="shared" si="100"/>
        <v>0</v>
      </c>
      <c r="AG205" s="4"/>
      <c r="AH205" s="4"/>
      <c r="AI205" s="4"/>
      <c r="AJ205" s="4"/>
      <c r="AK205" s="21">
        <f t="shared" si="101"/>
        <v>0</v>
      </c>
      <c r="AL205" s="21">
        <f t="shared" si="102"/>
        <v>0</v>
      </c>
      <c r="AM205" s="4"/>
      <c r="AN205" s="4"/>
      <c r="AO205" s="21">
        <f t="shared" si="103"/>
        <v>0</v>
      </c>
      <c r="AP205" s="21">
        <f t="shared" si="104"/>
        <v>0</v>
      </c>
      <c r="AQ205" s="4"/>
      <c r="AR205" s="21">
        <f t="shared" si="105"/>
        <v>0</v>
      </c>
      <c r="AS205" s="4"/>
      <c r="AT205" s="4"/>
      <c r="AU205" s="4"/>
      <c r="AV205" s="4"/>
      <c r="AW205" s="21">
        <f t="shared" si="106"/>
        <v>0</v>
      </c>
      <c r="AX205" s="21">
        <f t="shared" si="107"/>
        <v>0</v>
      </c>
      <c r="AY205" s="4"/>
      <c r="AZ205" s="4"/>
      <c r="BA205" s="21">
        <f t="shared" si="108"/>
        <v>0</v>
      </c>
      <c r="BB205" s="21">
        <f t="shared" si="109"/>
        <v>0</v>
      </c>
      <c r="BC205" s="4"/>
      <c r="BD205" s="21">
        <f t="shared" si="110"/>
        <v>0</v>
      </c>
      <c r="BE205" s="4"/>
      <c r="BF205" s="4"/>
      <c r="BG205" s="4"/>
      <c r="BH205" s="4"/>
      <c r="BI205" s="21">
        <f t="shared" si="111"/>
        <v>0</v>
      </c>
      <c r="BJ205" s="21">
        <f t="shared" si="112"/>
        <v>0</v>
      </c>
      <c r="BK205" s="4"/>
      <c r="BL205" s="4"/>
      <c r="BM205" s="21">
        <f t="shared" si="113"/>
        <v>0</v>
      </c>
      <c r="BN205" s="21">
        <f t="shared" si="114"/>
        <v>0</v>
      </c>
      <c r="BO205" s="4"/>
      <c r="BP205" s="21">
        <f t="shared" si="115"/>
        <v>0</v>
      </c>
      <c r="BQ205" s="4"/>
      <c r="BR205" s="4"/>
      <c r="BS205" s="4"/>
      <c r="BT205" s="4"/>
      <c r="BU205" s="21">
        <f t="shared" si="116"/>
        <v>0</v>
      </c>
      <c r="BV205" s="21">
        <f t="shared" si="117"/>
        <v>0</v>
      </c>
      <c r="BW205" s="4"/>
      <c r="BX205" s="4"/>
      <c r="BY205" s="21">
        <f t="shared" si="118"/>
        <v>0</v>
      </c>
      <c r="BZ205" s="21">
        <f t="shared" si="119"/>
        <v>0</v>
      </c>
      <c r="CA205" s="4"/>
      <c r="CB205" s="21">
        <f t="shared" si="120"/>
        <v>0</v>
      </c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1"/>
    </row>
    <row r="206" spans="1:9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21">
        <f t="shared" si="91"/>
        <v>0</v>
      </c>
      <c r="N206" s="21">
        <f t="shared" si="92"/>
        <v>0</v>
      </c>
      <c r="O206" s="4"/>
      <c r="P206" s="4"/>
      <c r="Q206" s="21">
        <f t="shared" si="93"/>
        <v>0</v>
      </c>
      <c r="R206" s="21">
        <f t="shared" si="94"/>
        <v>0</v>
      </c>
      <c r="S206" s="4"/>
      <c r="T206" s="21">
        <f t="shared" si="95"/>
        <v>0</v>
      </c>
      <c r="U206" s="4"/>
      <c r="V206" s="4"/>
      <c r="W206" s="4"/>
      <c r="X206" s="4"/>
      <c r="Y206" s="21">
        <f t="shared" si="96"/>
        <v>0</v>
      </c>
      <c r="Z206" s="21">
        <f t="shared" si="97"/>
        <v>0</v>
      </c>
      <c r="AA206" s="4"/>
      <c r="AB206" s="4"/>
      <c r="AC206" s="21">
        <f t="shared" si="98"/>
        <v>0</v>
      </c>
      <c r="AD206" s="21">
        <f t="shared" si="99"/>
        <v>0</v>
      </c>
      <c r="AE206" s="4"/>
      <c r="AF206" s="21">
        <f t="shared" si="100"/>
        <v>0</v>
      </c>
      <c r="AG206" s="4"/>
      <c r="AH206" s="4"/>
      <c r="AI206" s="4"/>
      <c r="AJ206" s="4"/>
      <c r="AK206" s="21">
        <f t="shared" si="101"/>
        <v>0</v>
      </c>
      <c r="AL206" s="21">
        <f t="shared" si="102"/>
        <v>0</v>
      </c>
      <c r="AM206" s="4"/>
      <c r="AN206" s="4"/>
      <c r="AO206" s="21">
        <f t="shared" si="103"/>
        <v>0</v>
      </c>
      <c r="AP206" s="21">
        <f t="shared" si="104"/>
        <v>0</v>
      </c>
      <c r="AQ206" s="4"/>
      <c r="AR206" s="21">
        <f t="shared" si="105"/>
        <v>0</v>
      </c>
      <c r="AS206" s="4"/>
      <c r="AT206" s="4"/>
      <c r="AU206" s="4"/>
      <c r="AV206" s="4"/>
      <c r="AW206" s="21">
        <f t="shared" si="106"/>
        <v>0</v>
      </c>
      <c r="AX206" s="21">
        <f t="shared" si="107"/>
        <v>0</v>
      </c>
      <c r="AY206" s="4"/>
      <c r="AZ206" s="4"/>
      <c r="BA206" s="21">
        <f t="shared" si="108"/>
        <v>0</v>
      </c>
      <c r="BB206" s="21">
        <f t="shared" si="109"/>
        <v>0</v>
      </c>
      <c r="BC206" s="4"/>
      <c r="BD206" s="21">
        <f t="shared" si="110"/>
        <v>0</v>
      </c>
      <c r="BE206" s="4"/>
      <c r="BF206" s="4"/>
      <c r="BG206" s="4"/>
      <c r="BH206" s="4"/>
      <c r="BI206" s="21">
        <f t="shared" si="111"/>
        <v>0</v>
      </c>
      <c r="BJ206" s="21">
        <f t="shared" si="112"/>
        <v>0</v>
      </c>
      <c r="BK206" s="4"/>
      <c r="BL206" s="4"/>
      <c r="BM206" s="21">
        <f t="shared" si="113"/>
        <v>0</v>
      </c>
      <c r="BN206" s="21">
        <f t="shared" si="114"/>
        <v>0</v>
      </c>
      <c r="BO206" s="4"/>
      <c r="BP206" s="21">
        <f t="shared" si="115"/>
        <v>0</v>
      </c>
      <c r="BQ206" s="4"/>
      <c r="BR206" s="4"/>
      <c r="BS206" s="4"/>
      <c r="BT206" s="4"/>
      <c r="BU206" s="21">
        <f t="shared" si="116"/>
        <v>0</v>
      </c>
      <c r="BV206" s="21">
        <f t="shared" si="117"/>
        <v>0</v>
      </c>
      <c r="BW206" s="4"/>
      <c r="BX206" s="4"/>
      <c r="BY206" s="21">
        <f t="shared" si="118"/>
        <v>0</v>
      </c>
      <c r="BZ206" s="21">
        <f t="shared" si="119"/>
        <v>0</v>
      </c>
      <c r="CA206" s="4"/>
      <c r="CB206" s="21">
        <f t="shared" si="120"/>
        <v>0</v>
      </c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1"/>
    </row>
    <row r="207" spans="1:9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21">
        <f t="shared" si="91"/>
        <v>0</v>
      </c>
      <c r="N207" s="21">
        <f t="shared" si="92"/>
        <v>0</v>
      </c>
      <c r="O207" s="4"/>
      <c r="P207" s="4"/>
      <c r="Q207" s="21">
        <f t="shared" si="93"/>
        <v>0</v>
      </c>
      <c r="R207" s="21">
        <f t="shared" si="94"/>
        <v>0</v>
      </c>
      <c r="S207" s="4"/>
      <c r="T207" s="21">
        <f t="shared" si="95"/>
        <v>0</v>
      </c>
      <c r="U207" s="4"/>
      <c r="V207" s="4"/>
      <c r="W207" s="4"/>
      <c r="X207" s="4"/>
      <c r="Y207" s="21">
        <f t="shared" si="96"/>
        <v>0</v>
      </c>
      <c r="Z207" s="21">
        <f t="shared" si="97"/>
        <v>0</v>
      </c>
      <c r="AA207" s="4"/>
      <c r="AB207" s="4"/>
      <c r="AC207" s="21">
        <f t="shared" si="98"/>
        <v>0</v>
      </c>
      <c r="AD207" s="21">
        <f t="shared" si="99"/>
        <v>0</v>
      </c>
      <c r="AE207" s="4"/>
      <c r="AF207" s="21">
        <f t="shared" si="100"/>
        <v>0</v>
      </c>
      <c r="AG207" s="4"/>
      <c r="AH207" s="4"/>
      <c r="AI207" s="4"/>
      <c r="AJ207" s="4"/>
      <c r="AK207" s="21">
        <f t="shared" si="101"/>
        <v>0</v>
      </c>
      <c r="AL207" s="21">
        <f t="shared" si="102"/>
        <v>0</v>
      </c>
      <c r="AM207" s="4"/>
      <c r="AN207" s="4"/>
      <c r="AO207" s="21">
        <f t="shared" si="103"/>
        <v>0</v>
      </c>
      <c r="AP207" s="21">
        <f t="shared" si="104"/>
        <v>0</v>
      </c>
      <c r="AQ207" s="4"/>
      <c r="AR207" s="21">
        <f t="shared" si="105"/>
        <v>0</v>
      </c>
      <c r="AS207" s="4"/>
      <c r="AT207" s="4"/>
      <c r="AU207" s="4"/>
      <c r="AV207" s="4"/>
      <c r="AW207" s="21">
        <f t="shared" si="106"/>
        <v>0</v>
      </c>
      <c r="AX207" s="21">
        <f t="shared" si="107"/>
        <v>0</v>
      </c>
      <c r="AY207" s="4"/>
      <c r="AZ207" s="4"/>
      <c r="BA207" s="21">
        <f t="shared" si="108"/>
        <v>0</v>
      </c>
      <c r="BB207" s="21">
        <f t="shared" si="109"/>
        <v>0</v>
      </c>
      <c r="BC207" s="4"/>
      <c r="BD207" s="21">
        <f t="shared" si="110"/>
        <v>0</v>
      </c>
      <c r="BE207" s="4"/>
      <c r="BF207" s="4"/>
      <c r="BG207" s="4"/>
      <c r="BH207" s="4"/>
      <c r="BI207" s="21">
        <f t="shared" si="111"/>
        <v>0</v>
      </c>
      <c r="BJ207" s="21">
        <f t="shared" si="112"/>
        <v>0</v>
      </c>
      <c r="BK207" s="4"/>
      <c r="BL207" s="4"/>
      <c r="BM207" s="21">
        <f t="shared" si="113"/>
        <v>0</v>
      </c>
      <c r="BN207" s="21">
        <f t="shared" si="114"/>
        <v>0</v>
      </c>
      <c r="BO207" s="4"/>
      <c r="BP207" s="21">
        <f t="shared" si="115"/>
        <v>0</v>
      </c>
      <c r="BQ207" s="4"/>
      <c r="BR207" s="4"/>
      <c r="BS207" s="4"/>
      <c r="BT207" s="4"/>
      <c r="BU207" s="21">
        <f t="shared" si="116"/>
        <v>0</v>
      </c>
      <c r="BV207" s="21">
        <f t="shared" si="117"/>
        <v>0</v>
      </c>
      <c r="BW207" s="4"/>
      <c r="BX207" s="4"/>
      <c r="BY207" s="21">
        <f t="shared" si="118"/>
        <v>0</v>
      </c>
      <c r="BZ207" s="21">
        <f t="shared" si="119"/>
        <v>0</v>
      </c>
      <c r="CA207" s="4"/>
      <c r="CB207" s="21">
        <f t="shared" si="120"/>
        <v>0</v>
      </c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1"/>
    </row>
    <row r="208" spans="1:9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21">
        <f t="shared" si="91"/>
        <v>0</v>
      </c>
      <c r="N208" s="21">
        <f t="shared" si="92"/>
        <v>0</v>
      </c>
      <c r="O208" s="4"/>
      <c r="P208" s="4"/>
      <c r="Q208" s="21">
        <f t="shared" si="93"/>
        <v>0</v>
      </c>
      <c r="R208" s="21">
        <f t="shared" si="94"/>
        <v>0</v>
      </c>
      <c r="S208" s="4"/>
      <c r="T208" s="21">
        <f t="shared" si="95"/>
        <v>0</v>
      </c>
      <c r="U208" s="4"/>
      <c r="V208" s="4"/>
      <c r="W208" s="4"/>
      <c r="X208" s="4"/>
      <c r="Y208" s="21">
        <f t="shared" si="96"/>
        <v>0</v>
      </c>
      <c r="Z208" s="21">
        <f t="shared" si="97"/>
        <v>0</v>
      </c>
      <c r="AA208" s="4"/>
      <c r="AB208" s="4"/>
      <c r="AC208" s="21">
        <f t="shared" si="98"/>
        <v>0</v>
      </c>
      <c r="AD208" s="21">
        <f t="shared" si="99"/>
        <v>0</v>
      </c>
      <c r="AE208" s="4"/>
      <c r="AF208" s="21">
        <f t="shared" si="100"/>
        <v>0</v>
      </c>
      <c r="AG208" s="4"/>
      <c r="AH208" s="4"/>
      <c r="AI208" s="4"/>
      <c r="AJ208" s="4"/>
      <c r="AK208" s="21">
        <f t="shared" si="101"/>
        <v>0</v>
      </c>
      <c r="AL208" s="21">
        <f t="shared" si="102"/>
        <v>0</v>
      </c>
      <c r="AM208" s="4"/>
      <c r="AN208" s="4"/>
      <c r="AO208" s="21">
        <f t="shared" si="103"/>
        <v>0</v>
      </c>
      <c r="AP208" s="21">
        <f t="shared" si="104"/>
        <v>0</v>
      </c>
      <c r="AQ208" s="4"/>
      <c r="AR208" s="21">
        <f t="shared" si="105"/>
        <v>0</v>
      </c>
      <c r="AS208" s="4"/>
      <c r="AT208" s="4"/>
      <c r="AU208" s="4"/>
      <c r="AV208" s="4"/>
      <c r="AW208" s="21">
        <f t="shared" si="106"/>
        <v>0</v>
      </c>
      <c r="AX208" s="21">
        <f t="shared" si="107"/>
        <v>0</v>
      </c>
      <c r="AY208" s="4"/>
      <c r="AZ208" s="4"/>
      <c r="BA208" s="21">
        <f t="shared" si="108"/>
        <v>0</v>
      </c>
      <c r="BB208" s="21">
        <f t="shared" si="109"/>
        <v>0</v>
      </c>
      <c r="BC208" s="4"/>
      <c r="BD208" s="21">
        <f t="shared" si="110"/>
        <v>0</v>
      </c>
      <c r="BE208" s="4"/>
      <c r="BF208" s="4"/>
      <c r="BG208" s="4"/>
      <c r="BH208" s="4"/>
      <c r="BI208" s="21">
        <f t="shared" si="111"/>
        <v>0</v>
      </c>
      <c r="BJ208" s="21">
        <f t="shared" si="112"/>
        <v>0</v>
      </c>
      <c r="BK208" s="4"/>
      <c r="BL208" s="4"/>
      <c r="BM208" s="21">
        <f t="shared" si="113"/>
        <v>0</v>
      </c>
      <c r="BN208" s="21">
        <f t="shared" si="114"/>
        <v>0</v>
      </c>
      <c r="BO208" s="4"/>
      <c r="BP208" s="21">
        <f t="shared" si="115"/>
        <v>0</v>
      </c>
      <c r="BQ208" s="4"/>
      <c r="BR208" s="4"/>
      <c r="BS208" s="4"/>
      <c r="BT208" s="4"/>
      <c r="BU208" s="21">
        <f t="shared" si="116"/>
        <v>0</v>
      </c>
      <c r="BV208" s="21">
        <f t="shared" si="117"/>
        <v>0</v>
      </c>
      <c r="BW208" s="4"/>
      <c r="BX208" s="4"/>
      <c r="BY208" s="21">
        <f t="shared" si="118"/>
        <v>0</v>
      </c>
      <c r="BZ208" s="21">
        <f t="shared" si="119"/>
        <v>0</v>
      </c>
      <c r="CA208" s="4"/>
      <c r="CB208" s="21">
        <f t="shared" si="120"/>
        <v>0</v>
      </c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1"/>
    </row>
    <row r="209" spans="1:9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21">
        <f t="shared" si="91"/>
        <v>0</v>
      </c>
      <c r="N209" s="21">
        <f t="shared" si="92"/>
        <v>0</v>
      </c>
      <c r="O209" s="4"/>
      <c r="P209" s="4"/>
      <c r="Q209" s="21">
        <f t="shared" si="93"/>
        <v>0</v>
      </c>
      <c r="R209" s="21">
        <f t="shared" si="94"/>
        <v>0</v>
      </c>
      <c r="S209" s="4"/>
      <c r="T209" s="21">
        <f t="shared" si="95"/>
        <v>0</v>
      </c>
      <c r="U209" s="4"/>
      <c r="V209" s="4"/>
      <c r="W209" s="4"/>
      <c r="X209" s="4"/>
      <c r="Y209" s="21">
        <f t="shared" si="96"/>
        <v>0</v>
      </c>
      <c r="Z209" s="21">
        <f t="shared" si="97"/>
        <v>0</v>
      </c>
      <c r="AA209" s="4"/>
      <c r="AB209" s="4"/>
      <c r="AC209" s="21">
        <f t="shared" si="98"/>
        <v>0</v>
      </c>
      <c r="AD209" s="21">
        <f t="shared" si="99"/>
        <v>0</v>
      </c>
      <c r="AE209" s="4"/>
      <c r="AF209" s="21">
        <f t="shared" si="100"/>
        <v>0</v>
      </c>
      <c r="AG209" s="4"/>
      <c r="AH209" s="4"/>
      <c r="AI209" s="4"/>
      <c r="AJ209" s="4"/>
      <c r="AK209" s="21">
        <f t="shared" si="101"/>
        <v>0</v>
      </c>
      <c r="AL209" s="21">
        <f t="shared" si="102"/>
        <v>0</v>
      </c>
      <c r="AM209" s="4"/>
      <c r="AN209" s="4"/>
      <c r="AO209" s="21">
        <f t="shared" si="103"/>
        <v>0</v>
      </c>
      <c r="AP209" s="21">
        <f t="shared" si="104"/>
        <v>0</v>
      </c>
      <c r="AQ209" s="4"/>
      <c r="AR209" s="21">
        <f t="shared" si="105"/>
        <v>0</v>
      </c>
      <c r="AS209" s="4"/>
      <c r="AT209" s="4"/>
      <c r="AU209" s="4"/>
      <c r="AV209" s="4"/>
      <c r="AW209" s="21">
        <f t="shared" si="106"/>
        <v>0</v>
      </c>
      <c r="AX209" s="21">
        <f t="shared" si="107"/>
        <v>0</v>
      </c>
      <c r="AY209" s="4"/>
      <c r="AZ209" s="4"/>
      <c r="BA209" s="21">
        <f t="shared" si="108"/>
        <v>0</v>
      </c>
      <c r="BB209" s="21">
        <f t="shared" si="109"/>
        <v>0</v>
      </c>
      <c r="BC209" s="4"/>
      <c r="BD209" s="21">
        <f t="shared" si="110"/>
        <v>0</v>
      </c>
      <c r="BE209" s="4"/>
      <c r="BF209" s="4"/>
      <c r="BG209" s="4"/>
      <c r="BH209" s="4"/>
      <c r="BI209" s="21">
        <f t="shared" si="111"/>
        <v>0</v>
      </c>
      <c r="BJ209" s="21">
        <f t="shared" si="112"/>
        <v>0</v>
      </c>
      <c r="BK209" s="4"/>
      <c r="BL209" s="4"/>
      <c r="BM209" s="21">
        <f t="shared" si="113"/>
        <v>0</v>
      </c>
      <c r="BN209" s="21">
        <f t="shared" si="114"/>
        <v>0</v>
      </c>
      <c r="BO209" s="4"/>
      <c r="BP209" s="21">
        <f t="shared" si="115"/>
        <v>0</v>
      </c>
      <c r="BQ209" s="4"/>
      <c r="BR209" s="4"/>
      <c r="BS209" s="4"/>
      <c r="BT209" s="4"/>
      <c r="BU209" s="21">
        <f t="shared" si="116"/>
        <v>0</v>
      </c>
      <c r="BV209" s="21">
        <f t="shared" si="117"/>
        <v>0</v>
      </c>
      <c r="BW209" s="4"/>
      <c r="BX209" s="4"/>
      <c r="BY209" s="21">
        <f t="shared" si="118"/>
        <v>0</v>
      </c>
      <c r="BZ209" s="21">
        <f t="shared" si="119"/>
        <v>0</v>
      </c>
      <c r="CA209" s="4"/>
      <c r="CB209" s="21">
        <f t="shared" si="120"/>
        <v>0</v>
      </c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1"/>
    </row>
    <row r="210" spans="1:9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1">
        <f t="shared" si="91"/>
        <v>0</v>
      </c>
      <c r="N210" s="21">
        <f t="shared" si="92"/>
        <v>0</v>
      </c>
      <c r="O210" s="4"/>
      <c r="P210" s="4"/>
      <c r="Q210" s="21">
        <f t="shared" si="93"/>
        <v>0</v>
      </c>
      <c r="R210" s="21">
        <f t="shared" si="94"/>
        <v>0</v>
      </c>
      <c r="S210" s="4"/>
      <c r="T210" s="21">
        <f t="shared" si="95"/>
        <v>0</v>
      </c>
      <c r="U210" s="4"/>
      <c r="V210" s="4"/>
      <c r="W210" s="4"/>
      <c r="X210" s="4"/>
      <c r="Y210" s="21">
        <f t="shared" si="96"/>
        <v>0</v>
      </c>
      <c r="Z210" s="21">
        <f t="shared" si="97"/>
        <v>0</v>
      </c>
      <c r="AA210" s="4"/>
      <c r="AB210" s="4"/>
      <c r="AC210" s="21">
        <f t="shared" si="98"/>
        <v>0</v>
      </c>
      <c r="AD210" s="21">
        <f t="shared" si="99"/>
        <v>0</v>
      </c>
      <c r="AE210" s="4"/>
      <c r="AF210" s="21">
        <f t="shared" si="100"/>
        <v>0</v>
      </c>
      <c r="AG210" s="4"/>
      <c r="AH210" s="4"/>
      <c r="AI210" s="4"/>
      <c r="AJ210" s="4"/>
      <c r="AK210" s="21">
        <f t="shared" si="101"/>
        <v>0</v>
      </c>
      <c r="AL210" s="21">
        <f t="shared" si="102"/>
        <v>0</v>
      </c>
      <c r="AM210" s="4"/>
      <c r="AN210" s="4"/>
      <c r="AO210" s="21">
        <f t="shared" si="103"/>
        <v>0</v>
      </c>
      <c r="AP210" s="21">
        <f t="shared" si="104"/>
        <v>0</v>
      </c>
      <c r="AQ210" s="4"/>
      <c r="AR210" s="21">
        <f t="shared" si="105"/>
        <v>0</v>
      </c>
      <c r="AS210" s="4"/>
      <c r="AT210" s="4"/>
      <c r="AU210" s="4"/>
      <c r="AV210" s="4"/>
      <c r="AW210" s="21">
        <f t="shared" si="106"/>
        <v>0</v>
      </c>
      <c r="AX210" s="21">
        <f t="shared" si="107"/>
        <v>0</v>
      </c>
      <c r="AY210" s="4"/>
      <c r="AZ210" s="4"/>
      <c r="BA210" s="21">
        <f t="shared" si="108"/>
        <v>0</v>
      </c>
      <c r="BB210" s="21">
        <f t="shared" si="109"/>
        <v>0</v>
      </c>
      <c r="BC210" s="4"/>
      <c r="BD210" s="21">
        <f t="shared" si="110"/>
        <v>0</v>
      </c>
      <c r="BE210" s="4"/>
      <c r="BF210" s="4"/>
      <c r="BG210" s="4"/>
      <c r="BH210" s="4"/>
      <c r="BI210" s="21">
        <f t="shared" si="111"/>
        <v>0</v>
      </c>
      <c r="BJ210" s="21">
        <f t="shared" si="112"/>
        <v>0</v>
      </c>
      <c r="BK210" s="4"/>
      <c r="BL210" s="4"/>
      <c r="BM210" s="21">
        <f t="shared" si="113"/>
        <v>0</v>
      </c>
      <c r="BN210" s="21">
        <f t="shared" si="114"/>
        <v>0</v>
      </c>
      <c r="BO210" s="4"/>
      <c r="BP210" s="21">
        <f t="shared" si="115"/>
        <v>0</v>
      </c>
      <c r="BQ210" s="4"/>
      <c r="BR210" s="4"/>
      <c r="BS210" s="4"/>
      <c r="BT210" s="4"/>
      <c r="BU210" s="21">
        <f t="shared" si="116"/>
        <v>0</v>
      </c>
      <c r="BV210" s="21">
        <f t="shared" si="117"/>
        <v>0</v>
      </c>
      <c r="BW210" s="4"/>
      <c r="BX210" s="4"/>
      <c r="BY210" s="21">
        <f t="shared" si="118"/>
        <v>0</v>
      </c>
      <c r="BZ210" s="21">
        <f t="shared" si="119"/>
        <v>0</v>
      </c>
      <c r="CA210" s="4"/>
      <c r="CB210" s="21">
        <f t="shared" si="120"/>
        <v>0</v>
      </c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1"/>
    </row>
    <row r="211" spans="1:9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21">
        <f t="shared" si="91"/>
        <v>0</v>
      </c>
      <c r="N211" s="21">
        <f t="shared" si="92"/>
        <v>0</v>
      </c>
      <c r="O211" s="4"/>
      <c r="P211" s="4"/>
      <c r="Q211" s="21">
        <f t="shared" si="93"/>
        <v>0</v>
      </c>
      <c r="R211" s="21">
        <f t="shared" si="94"/>
        <v>0</v>
      </c>
      <c r="S211" s="4"/>
      <c r="T211" s="21">
        <f t="shared" si="95"/>
        <v>0</v>
      </c>
      <c r="U211" s="4"/>
      <c r="V211" s="4"/>
      <c r="W211" s="4"/>
      <c r="X211" s="4"/>
      <c r="Y211" s="21">
        <f t="shared" si="96"/>
        <v>0</v>
      </c>
      <c r="Z211" s="21">
        <f t="shared" si="97"/>
        <v>0</v>
      </c>
      <c r="AA211" s="4"/>
      <c r="AB211" s="4"/>
      <c r="AC211" s="21">
        <f t="shared" si="98"/>
        <v>0</v>
      </c>
      <c r="AD211" s="21">
        <f t="shared" si="99"/>
        <v>0</v>
      </c>
      <c r="AE211" s="4"/>
      <c r="AF211" s="21">
        <f t="shared" si="100"/>
        <v>0</v>
      </c>
      <c r="AG211" s="4"/>
      <c r="AH211" s="4"/>
      <c r="AI211" s="4"/>
      <c r="AJ211" s="4"/>
      <c r="AK211" s="21">
        <f t="shared" si="101"/>
        <v>0</v>
      </c>
      <c r="AL211" s="21">
        <f t="shared" si="102"/>
        <v>0</v>
      </c>
      <c r="AM211" s="4"/>
      <c r="AN211" s="4"/>
      <c r="AO211" s="21">
        <f t="shared" si="103"/>
        <v>0</v>
      </c>
      <c r="AP211" s="21">
        <f t="shared" si="104"/>
        <v>0</v>
      </c>
      <c r="AQ211" s="4"/>
      <c r="AR211" s="21">
        <f t="shared" si="105"/>
        <v>0</v>
      </c>
      <c r="AS211" s="4"/>
      <c r="AT211" s="4"/>
      <c r="AU211" s="4"/>
      <c r="AV211" s="4"/>
      <c r="AW211" s="21">
        <f t="shared" si="106"/>
        <v>0</v>
      </c>
      <c r="AX211" s="21">
        <f t="shared" si="107"/>
        <v>0</v>
      </c>
      <c r="AY211" s="4"/>
      <c r="AZ211" s="4"/>
      <c r="BA211" s="21">
        <f t="shared" si="108"/>
        <v>0</v>
      </c>
      <c r="BB211" s="21">
        <f t="shared" si="109"/>
        <v>0</v>
      </c>
      <c r="BC211" s="4"/>
      <c r="BD211" s="21">
        <f t="shared" si="110"/>
        <v>0</v>
      </c>
      <c r="BE211" s="4"/>
      <c r="BF211" s="4"/>
      <c r="BG211" s="4"/>
      <c r="BH211" s="4"/>
      <c r="BI211" s="21">
        <f t="shared" si="111"/>
        <v>0</v>
      </c>
      <c r="BJ211" s="21">
        <f t="shared" si="112"/>
        <v>0</v>
      </c>
      <c r="BK211" s="4"/>
      <c r="BL211" s="4"/>
      <c r="BM211" s="21">
        <f t="shared" si="113"/>
        <v>0</v>
      </c>
      <c r="BN211" s="21">
        <f t="shared" si="114"/>
        <v>0</v>
      </c>
      <c r="BO211" s="4"/>
      <c r="BP211" s="21">
        <f t="shared" si="115"/>
        <v>0</v>
      </c>
      <c r="BQ211" s="4"/>
      <c r="BR211" s="4"/>
      <c r="BS211" s="4"/>
      <c r="BT211" s="4"/>
      <c r="BU211" s="21">
        <f t="shared" si="116"/>
        <v>0</v>
      </c>
      <c r="BV211" s="21">
        <f t="shared" si="117"/>
        <v>0</v>
      </c>
      <c r="BW211" s="4"/>
      <c r="BX211" s="4"/>
      <c r="BY211" s="21">
        <f t="shared" si="118"/>
        <v>0</v>
      </c>
      <c r="BZ211" s="21">
        <f t="shared" si="119"/>
        <v>0</v>
      </c>
      <c r="CA211" s="4"/>
      <c r="CB211" s="21">
        <f t="shared" si="120"/>
        <v>0</v>
      </c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1"/>
    </row>
    <row r="212" spans="1:9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21">
        <f t="shared" si="91"/>
        <v>0</v>
      </c>
      <c r="N212" s="21">
        <f t="shared" si="92"/>
        <v>0</v>
      </c>
      <c r="O212" s="4"/>
      <c r="P212" s="4"/>
      <c r="Q212" s="21">
        <f t="shared" si="93"/>
        <v>0</v>
      </c>
      <c r="R212" s="21">
        <f t="shared" si="94"/>
        <v>0</v>
      </c>
      <c r="S212" s="4"/>
      <c r="T212" s="21">
        <f t="shared" si="95"/>
        <v>0</v>
      </c>
      <c r="U212" s="4"/>
      <c r="V212" s="4"/>
      <c r="W212" s="4"/>
      <c r="X212" s="4"/>
      <c r="Y212" s="21">
        <f t="shared" si="96"/>
        <v>0</v>
      </c>
      <c r="Z212" s="21">
        <f t="shared" si="97"/>
        <v>0</v>
      </c>
      <c r="AA212" s="4"/>
      <c r="AB212" s="4"/>
      <c r="AC212" s="21">
        <f t="shared" si="98"/>
        <v>0</v>
      </c>
      <c r="AD212" s="21">
        <f t="shared" si="99"/>
        <v>0</v>
      </c>
      <c r="AE212" s="4"/>
      <c r="AF212" s="21">
        <f t="shared" si="100"/>
        <v>0</v>
      </c>
      <c r="AG212" s="4"/>
      <c r="AH212" s="4"/>
      <c r="AI212" s="4"/>
      <c r="AJ212" s="4"/>
      <c r="AK212" s="21">
        <f t="shared" si="101"/>
        <v>0</v>
      </c>
      <c r="AL212" s="21">
        <f t="shared" si="102"/>
        <v>0</v>
      </c>
      <c r="AM212" s="4"/>
      <c r="AN212" s="4"/>
      <c r="AO212" s="21">
        <f t="shared" si="103"/>
        <v>0</v>
      </c>
      <c r="AP212" s="21">
        <f t="shared" si="104"/>
        <v>0</v>
      </c>
      <c r="AQ212" s="4"/>
      <c r="AR212" s="21">
        <f t="shared" si="105"/>
        <v>0</v>
      </c>
      <c r="AS212" s="4"/>
      <c r="AT212" s="4"/>
      <c r="AU212" s="4"/>
      <c r="AV212" s="4"/>
      <c r="AW212" s="21">
        <f t="shared" si="106"/>
        <v>0</v>
      </c>
      <c r="AX212" s="21">
        <f t="shared" si="107"/>
        <v>0</v>
      </c>
      <c r="AY212" s="4"/>
      <c r="AZ212" s="4"/>
      <c r="BA212" s="21">
        <f t="shared" si="108"/>
        <v>0</v>
      </c>
      <c r="BB212" s="21">
        <f t="shared" si="109"/>
        <v>0</v>
      </c>
      <c r="BC212" s="4"/>
      <c r="BD212" s="21">
        <f t="shared" si="110"/>
        <v>0</v>
      </c>
      <c r="BE212" s="4"/>
      <c r="BF212" s="4"/>
      <c r="BG212" s="4"/>
      <c r="BH212" s="4"/>
      <c r="BI212" s="21">
        <f t="shared" si="111"/>
        <v>0</v>
      </c>
      <c r="BJ212" s="21">
        <f t="shared" si="112"/>
        <v>0</v>
      </c>
      <c r="BK212" s="4"/>
      <c r="BL212" s="4"/>
      <c r="BM212" s="21">
        <f t="shared" si="113"/>
        <v>0</v>
      </c>
      <c r="BN212" s="21">
        <f t="shared" si="114"/>
        <v>0</v>
      </c>
      <c r="BO212" s="4"/>
      <c r="BP212" s="21">
        <f t="shared" si="115"/>
        <v>0</v>
      </c>
      <c r="BQ212" s="4"/>
      <c r="BR212" s="4"/>
      <c r="BS212" s="4"/>
      <c r="BT212" s="4"/>
      <c r="BU212" s="21">
        <f t="shared" si="116"/>
        <v>0</v>
      </c>
      <c r="BV212" s="21">
        <f t="shared" si="117"/>
        <v>0</v>
      </c>
      <c r="BW212" s="4"/>
      <c r="BX212" s="4"/>
      <c r="BY212" s="21">
        <f t="shared" si="118"/>
        <v>0</v>
      </c>
      <c r="BZ212" s="21">
        <f t="shared" si="119"/>
        <v>0</v>
      </c>
      <c r="CA212" s="4"/>
      <c r="CB212" s="21">
        <f t="shared" si="120"/>
        <v>0</v>
      </c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1"/>
    </row>
    <row r="213" spans="1:9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1">
        <f t="shared" si="91"/>
        <v>0</v>
      </c>
      <c r="N213" s="21">
        <f t="shared" si="92"/>
        <v>0</v>
      </c>
      <c r="O213" s="4"/>
      <c r="P213" s="4"/>
      <c r="Q213" s="21">
        <f t="shared" si="93"/>
        <v>0</v>
      </c>
      <c r="R213" s="21">
        <f t="shared" si="94"/>
        <v>0</v>
      </c>
      <c r="S213" s="4"/>
      <c r="T213" s="21">
        <f t="shared" si="95"/>
        <v>0</v>
      </c>
      <c r="U213" s="4"/>
      <c r="V213" s="4"/>
      <c r="W213" s="4"/>
      <c r="X213" s="4"/>
      <c r="Y213" s="21">
        <f t="shared" si="96"/>
        <v>0</v>
      </c>
      <c r="Z213" s="21">
        <f t="shared" si="97"/>
        <v>0</v>
      </c>
      <c r="AA213" s="4"/>
      <c r="AB213" s="4"/>
      <c r="AC213" s="21">
        <f t="shared" si="98"/>
        <v>0</v>
      </c>
      <c r="AD213" s="21">
        <f t="shared" si="99"/>
        <v>0</v>
      </c>
      <c r="AE213" s="4"/>
      <c r="AF213" s="21">
        <f t="shared" si="100"/>
        <v>0</v>
      </c>
      <c r="AG213" s="4"/>
      <c r="AH213" s="4"/>
      <c r="AI213" s="4"/>
      <c r="AJ213" s="4"/>
      <c r="AK213" s="21">
        <f t="shared" si="101"/>
        <v>0</v>
      </c>
      <c r="AL213" s="21">
        <f t="shared" si="102"/>
        <v>0</v>
      </c>
      <c r="AM213" s="4"/>
      <c r="AN213" s="4"/>
      <c r="AO213" s="21">
        <f t="shared" si="103"/>
        <v>0</v>
      </c>
      <c r="AP213" s="21">
        <f t="shared" si="104"/>
        <v>0</v>
      </c>
      <c r="AQ213" s="4"/>
      <c r="AR213" s="21">
        <f t="shared" si="105"/>
        <v>0</v>
      </c>
      <c r="AS213" s="4"/>
      <c r="AT213" s="4"/>
      <c r="AU213" s="4"/>
      <c r="AV213" s="4"/>
      <c r="AW213" s="21">
        <f t="shared" si="106"/>
        <v>0</v>
      </c>
      <c r="AX213" s="21">
        <f t="shared" si="107"/>
        <v>0</v>
      </c>
      <c r="AY213" s="4"/>
      <c r="AZ213" s="4"/>
      <c r="BA213" s="21">
        <f t="shared" si="108"/>
        <v>0</v>
      </c>
      <c r="BB213" s="21">
        <f t="shared" si="109"/>
        <v>0</v>
      </c>
      <c r="BC213" s="4"/>
      <c r="BD213" s="21">
        <f t="shared" si="110"/>
        <v>0</v>
      </c>
      <c r="BE213" s="4"/>
      <c r="BF213" s="4"/>
      <c r="BG213" s="4"/>
      <c r="BH213" s="4"/>
      <c r="BI213" s="21">
        <f t="shared" si="111"/>
        <v>0</v>
      </c>
      <c r="BJ213" s="21">
        <f t="shared" si="112"/>
        <v>0</v>
      </c>
      <c r="BK213" s="4"/>
      <c r="BL213" s="4"/>
      <c r="BM213" s="21">
        <f t="shared" si="113"/>
        <v>0</v>
      </c>
      <c r="BN213" s="21">
        <f t="shared" si="114"/>
        <v>0</v>
      </c>
      <c r="BO213" s="4"/>
      <c r="BP213" s="21">
        <f t="shared" si="115"/>
        <v>0</v>
      </c>
      <c r="BQ213" s="4"/>
      <c r="BR213" s="4"/>
      <c r="BS213" s="4"/>
      <c r="BT213" s="4"/>
      <c r="BU213" s="21">
        <f t="shared" si="116"/>
        <v>0</v>
      </c>
      <c r="BV213" s="21">
        <f t="shared" si="117"/>
        <v>0</v>
      </c>
      <c r="BW213" s="4"/>
      <c r="BX213" s="4"/>
      <c r="BY213" s="21">
        <f t="shared" si="118"/>
        <v>0</v>
      </c>
      <c r="BZ213" s="21">
        <f t="shared" si="119"/>
        <v>0</v>
      </c>
      <c r="CA213" s="4"/>
      <c r="CB213" s="21">
        <f t="shared" si="120"/>
        <v>0</v>
      </c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1"/>
    </row>
    <row r="214" spans="1:9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21">
        <f t="shared" si="91"/>
        <v>0</v>
      </c>
      <c r="N214" s="21">
        <f t="shared" si="92"/>
        <v>0</v>
      </c>
      <c r="O214" s="4"/>
      <c r="P214" s="4"/>
      <c r="Q214" s="21">
        <f t="shared" si="93"/>
        <v>0</v>
      </c>
      <c r="R214" s="21">
        <f t="shared" si="94"/>
        <v>0</v>
      </c>
      <c r="S214" s="4"/>
      <c r="T214" s="21">
        <f t="shared" si="95"/>
        <v>0</v>
      </c>
      <c r="U214" s="4"/>
      <c r="V214" s="4"/>
      <c r="W214" s="4"/>
      <c r="X214" s="4"/>
      <c r="Y214" s="21">
        <f t="shared" si="96"/>
        <v>0</v>
      </c>
      <c r="Z214" s="21">
        <f t="shared" si="97"/>
        <v>0</v>
      </c>
      <c r="AA214" s="4"/>
      <c r="AB214" s="4"/>
      <c r="AC214" s="21">
        <f t="shared" si="98"/>
        <v>0</v>
      </c>
      <c r="AD214" s="21">
        <f t="shared" si="99"/>
        <v>0</v>
      </c>
      <c r="AE214" s="4"/>
      <c r="AF214" s="21">
        <f t="shared" si="100"/>
        <v>0</v>
      </c>
      <c r="AG214" s="4"/>
      <c r="AH214" s="4"/>
      <c r="AI214" s="4"/>
      <c r="AJ214" s="4"/>
      <c r="AK214" s="21">
        <f t="shared" si="101"/>
        <v>0</v>
      </c>
      <c r="AL214" s="21">
        <f t="shared" si="102"/>
        <v>0</v>
      </c>
      <c r="AM214" s="4"/>
      <c r="AN214" s="4"/>
      <c r="AO214" s="21">
        <f t="shared" si="103"/>
        <v>0</v>
      </c>
      <c r="AP214" s="21">
        <f t="shared" si="104"/>
        <v>0</v>
      </c>
      <c r="AQ214" s="4"/>
      <c r="AR214" s="21">
        <f t="shared" si="105"/>
        <v>0</v>
      </c>
      <c r="AS214" s="4"/>
      <c r="AT214" s="4"/>
      <c r="AU214" s="4"/>
      <c r="AV214" s="4"/>
      <c r="AW214" s="21">
        <f t="shared" si="106"/>
        <v>0</v>
      </c>
      <c r="AX214" s="21">
        <f t="shared" si="107"/>
        <v>0</v>
      </c>
      <c r="AY214" s="4"/>
      <c r="AZ214" s="4"/>
      <c r="BA214" s="21">
        <f t="shared" si="108"/>
        <v>0</v>
      </c>
      <c r="BB214" s="21">
        <f t="shared" si="109"/>
        <v>0</v>
      </c>
      <c r="BC214" s="4"/>
      <c r="BD214" s="21">
        <f t="shared" si="110"/>
        <v>0</v>
      </c>
      <c r="BE214" s="4"/>
      <c r="BF214" s="4"/>
      <c r="BG214" s="4"/>
      <c r="BH214" s="4"/>
      <c r="BI214" s="21">
        <f t="shared" si="111"/>
        <v>0</v>
      </c>
      <c r="BJ214" s="21">
        <f t="shared" si="112"/>
        <v>0</v>
      </c>
      <c r="BK214" s="4"/>
      <c r="BL214" s="4"/>
      <c r="BM214" s="21">
        <f t="shared" si="113"/>
        <v>0</v>
      </c>
      <c r="BN214" s="21">
        <f t="shared" si="114"/>
        <v>0</v>
      </c>
      <c r="BO214" s="4"/>
      <c r="BP214" s="21">
        <f t="shared" si="115"/>
        <v>0</v>
      </c>
      <c r="BQ214" s="4"/>
      <c r="BR214" s="4"/>
      <c r="BS214" s="4"/>
      <c r="BT214" s="4"/>
      <c r="BU214" s="21">
        <f t="shared" si="116"/>
        <v>0</v>
      </c>
      <c r="BV214" s="21">
        <f t="shared" si="117"/>
        <v>0</v>
      </c>
      <c r="BW214" s="4"/>
      <c r="BX214" s="4"/>
      <c r="BY214" s="21">
        <f t="shared" si="118"/>
        <v>0</v>
      </c>
      <c r="BZ214" s="21">
        <f t="shared" si="119"/>
        <v>0</v>
      </c>
      <c r="CA214" s="4"/>
      <c r="CB214" s="21">
        <f t="shared" si="120"/>
        <v>0</v>
      </c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1"/>
    </row>
    <row r="215" spans="1:9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21">
        <f t="shared" si="91"/>
        <v>0</v>
      </c>
      <c r="N215" s="21">
        <f t="shared" si="92"/>
        <v>0</v>
      </c>
      <c r="O215" s="4"/>
      <c r="P215" s="4"/>
      <c r="Q215" s="21">
        <f t="shared" si="93"/>
        <v>0</v>
      </c>
      <c r="R215" s="21">
        <f t="shared" si="94"/>
        <v>0</v>
      </c>
      <c r="S215" s="4"/>
      <c r="T215" s="21">
        <f t="shared" si="95"/>
        <v>0</v>
      </c>
      <c r="U215" s="4"/>
      <c r="V215" s="4"/>
      <c r="W215" s="4"/>
      <c r="X215" s="4"/>
      <c r="Y215" s="21">
        <f t="shared" si="96"/>
        <v>0</v>
      </c>
      <c r="Z215" s="21">
        <f t="shared" si="97"/>
        <v>0</v>
      </c>
      <c r="AA215" s="4"/>
      <c r="AB215" s="4"/>
      <c r="AC215" s="21">
        <f t="shared" si="98"/>
        <v>0</v>
      </c>
      <c r="AD215" s="21">
        <f t="shared" si="99"/>
        <v>0</v>
      </c>
      <c r="AE215" s="4"/>
      <c r="AF215" s="21">
        <f t="shared" si="100"/>
        <v>0</v>
      </c>
      <c r="AG215" s="4"/>
      <c r="AH215" s="4"/>
      <c r="AI215" s="4"/>
      <c r="AJ215" s="4"/>
      <c r="AK215" s="21">
        <f t="shared" si="101"/>
        <v>0</v>
      </c>
      <c r="AL215" s="21">
        <f t="shared" si="102"/>
        <v>0</v>
      </c>
      <c r="AM215" s="4"/>
      <c r="AN215" s="4"/>
      <c r="AO215" s="21">
        <f t="shared" si="103"/>
        <v>0</v>
      </c>
      <c r="AP215" s="21">
        <f t="shared" si="104"/>
        <v>0</v>
      </c>
      <c r="AQ215" s="4"/>
      <c r="AR215" s="21">
        <f t="shared" si="105"/>
        <v>0</v>
      </c>
      <c r="AS215" s="4"/>
      <c r="AT215" s="4"/>
      <c r="AU215" s="4"/>
      <c r="AV215" s="4"/>
      <c r="AW215" s="21">
        <f t="shared" si="106"/>
        <v>0</v>
      </c>
      <c r="AX215" s="21">
        <f t="shared" si="107"/>
        <v>0</v>
      </c>
      <c r="AY215" s="4"/>
      <c r="AZ215" s="4"/>
      <c r="BA215" s="21">
        <f t="shared" si="108"/>
        <v>0</v>
      </c>
      <c r="BB215" s="21">
        <f t="shared" si="109"/>
        <v>0</v>
      </c>
      <c r="BC215" s="4"/>
      <c r="BD215" s="21">
        <f t="shared" si="110"/>
        <v>0</v>
      </c>
      <c r="BE215" s="4"/>
      <c r="BF215" s="4"/>
      <c r="BG215" s="4"/>
      <c r="BH215" s="4"/>
      <c r="BI215" s="21">
        <f t="shared" si="111"/>
        <v>0</v>
      </c>
      <c r="BJ215" s="21">
        <f t="shared" si="112"/>
        <v>0</v>
      </c>
      <c r="BK215" s="4"/>
      <c r="BL215" s="4"/>
      <c r="BM215" s="21">
        <f t="shared" si="113"/>
        <v>0</v>
      </c>
      <c r="BN215" s="21">
        <f t="shared" si="114"/>
        <v>0</v>
      </c>
      <c r="BO215" s="4"/>
      <c r="BP215" s="21">
        <f t="shared" si="115"/>
        <v>0</v>
      </c>
      <c r="BQ215" s="4"/>
      <c r="BR215" s="4"/>
      <c r="BS215" s="4"/>
      <c r="BT215" s="4"/>
      <c r="BU215" s="21">
        <f t="shared" si="116"/>
        <v>0</v>
      </c>
      <c r="BV215" s="21">
        <f t="shared" si="117"/>
        <v>0</v>
      </c>
      <c r="BW215" s="4"/>
      <c r="BX215" s="4"/>
      <c r="BY215" s="21">
        <f t="shared" si="118"/>
        <v>0</v>
      </c>
      <c r="BZ215" s="21">
        <f t="shared" si="119"/>
        <v>0</v>
      </c>
      <c r="CA215" s="4"/>
      <c r="CB215" s="21">
        <f t="shared" si="120"/>
        <v>0</v>
      </c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1"/>
    </row>
    <row r="216" spans="1:9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1">
        <f t="shared" si="91"/>
        <v>0</v>
      </c>
      <c r="N216" s="21">
        <f t="shared" si="92"/>
        <v>0</v>
      </c>
      <c r="O216" s="4"/>
      <c r="P216" s="4"/>
      <c r="Q216" s="21">
        <f t="shared" si="93"/>
        <v>0</v>
      </c>
      <c r="R216" s="21">
        <f t="shared" si="94"/>
        <v>0</v>
      </c>
      <c r="S216" s="4"/>
      <c r="T216" s="21">
        <f t="shared" si="95"/>
        <v>0</v>
      </c>
      <c r="U216" s="4"/>
      <c r="V216" s="4"/>
      <c r="W216" s="4"/>
      <c r="X216" s="4"/>
      <c r="Y216" s="21">
        <f t="shared" si="96"/>
        <v>0</v>
      </c>
      <c r="Z216" s="21">
        <f t="shared" si="97"/>
        <v>0</v>
      </c>
      <c r="AA216" s="4"/>
      <c r="AB216" s="4"/>
      <c r="AC216" s="21">
        <f t="shared" si="98"/>
        <v>0</v>
      </c>
      <c r="AD216" s="21">
        <f t="shared" si="99"/>
        <v>0</v>
      </c>
      <c r="AE216" s="4"/>
      <c r="AF216" s="21">
        <f t="shared" si="100"/>
        <v>0</v>
      </c>
      <c r="AG216" s="4"/>
      <c r="AH216" s="4"/>
      <c r="AI216" s="4"/>
      <c r="AJ216" s="4"/>
      <c r="AK216" s="21">
        <f t="shared" si="101"/>
        <v>0</v>
      </c>
      <c r="AL216" s="21">
        <f t="shared" si="102"/>
        <v>0</v>
      </c>
      <c r="AM216" s="4"/>
      <c r="AN216" s="4"/>
      <c r="AO216" s="21">
        <f t="shared" si="103"/>
        <v>0</v>
      </c>
      <c r="AP216" s="21">
        <f t="shared" si="104"/>
        <v>0</v>
      </c>
      <c r="AQ216" s="4"/>
      <c r="AR216" s="21">
        <f t="shared" si="105"/>
        <v>0</v>
      </c>
      <c r="AS216" s="4"/>
      <c r="AT216" s="4"/>
      <c r="AU216" s="4"/>
      <c r="AV216" s="4"/>
      <c r="AW216" s="21">
        <f t="shared" si="106"/>
        <v>0</v>
      </c>
      <c r="AX216" s="21">
        <f t="shared" si="107"/>
        <v>0</v>
      </c>
      <c r="AY216" s="4"/>
      <c r="AZ216" s="4"/>
      <c r="BA216" s="21">
        <f t="shared" si="108"/>
        <v>0</v>
      </c>
      <c r="BB216" s="21">
        <f t="shared" si="109"/>
        <v>0</v>
      </c>
      <c r="BC216" s="4"/>
      <c r="BD216" s="21">
        <f t="shared" si="110"/>
        <v>0</v>
      </c>
      <c r="BE216" s="4"/>
      <c r="BF216" s="4"/>
      <c r="BG216" s="4"/>
      <c r="BH216" s="4"/>
      <c r="BI216" s="21">
        <f t="shared" si="111"/>
        <v>0</v>
      </c>
      <c r="BJ216" s="21">
        <f t="shared" si="112"/>
        <v>0</v>
      </c>
      <c r="BK216" s="4"/>
      <c r="BL216" s="4"/>
      <c r="BM216" s="21">
        <f t="shared" si="113"/>
        <v>0</v>
      </c>
      <c r="BN216" s="21">
        <f t="shared" si="114"/>
        <v>0</v>
      </c>
      <c r="BO216" s="4"/>
      <c r="BP216" s="21">
        <f t="shared" si="115"/>
        <v>0</v>
      </c>
      <c r="BQ216" s="4"/>
      <c r="BR216" s="4"/>
      <c r="BS216" s="4"/>
      <c r="BT216" s="4"/>
      <c r="BU216" s="21">
        <f t="shared" si="116"/>
        <v>0</v>
      </c>
      <c r="BV216" s="21">
        <f t="shared" si="117"/>
        <v>0</v>
      </c>
      <c r="BW216" s="4"/>
      <c r="BX216" s="4"/>
      <c r="BY216" s="21">
        <f t="shared" si="118"/>
        <v>0</v>
      </c>
      <c r="BZ216" s="21">
        <f t="shared" si="119"/>
        <v>0</v>
      </c>
      <c r="CA216" s="4"/>
      <c r="CB216" s="21">
        <f t="shared" si="120"/>
        <v>0</v>
      </c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1"/>
    </row>
    <row r="217" spans="1:9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21">
        <f t="shared" si="91"/>
        <v>0</v>
      </c>
      <c r="N217" s="21">
        <f t="shared" si="92"/>
        <v>0</v>
      </c>
      <c r="O217" s="4"/>
      <c r="P217" s="4"/>
      <c r="Q217" s="21">
        <f t="shared" si="93"/>
        <v>0</v>
      </c>
      <c r="R217" s="21">
        <f t="shared" si="94"/>
        <v>0</v>
      </c>
      <c r="S217" s="4"/>
      <c r="T217" s="21">
        <f t="shared" si="95"/>
        <v>0</v>
      </c>
      <c r="U217" s="4"/>
      <c r="V217" s="4"/>
      <c r="W217" s="4"/>
      <c r="X217" s="4"/>
      <c r="Y217" s="21">
        <f t="shared" si="96"/>
        <v>0</v>
      </c>
      <c r="Z217" s="21">
        <f t="shared" si="97"/>
        <v>0</v>
      </c>
      <c r="AA217" s="4"/>
      <c r="AB217" s="4"/>
      <c r="AC217" s="21">
        <f t="shared" si="98"/>
        <v>0</v>
      </c>
      <c r="AD217" s="21">
        <f t="shared" si="99"/>
        <v>0</v>
      </c>
      <c r="AE217" s="4"/>
      <c r="AF217" s="21">
        <f t="shared" si="100"/>
        <v>0</v>
      </c>
      <c r="AG217" s="4"/>
      <c r="AH217" s="4"/>
      <c r="AI217" s="4"/>
      <c r="AJ217" s="4"/>
      <c r="AK217" s="21">
        <f t="shared" si="101"/>
        <v>0</v>
      </c>
      <c r="AL217" s="21">
        <f t="shared" si="102"/>
        <v>0</v>
      </c>
      <c r="AM217" s="4"/>
      <c r="AN217" s="4"/>
      <c r="AO217" s="21">
        <f t="shared" si="103"/>
        <v>0</v>
      </c>
      <c r="AP217" s="21">
        <f t="shared" si="104"/>
        <v>0</v>
      </c>
      <c r="AQ217" s="4"/>
      <c r="AR217" s="21">
        <f t="shared" si="105"/>
        <v>0</v>
      </c>
      <c r="AS217" s="4"/>
      <c r="AT217" s="4"/>
      <c r="AU217" s="4"/>
      <c r="AV217" s="4"/>
      <c r="AW217" s="21">
        <f t="shared" si="106"/>
        <v>0</v>
      </c>
      <c r="AX217" s="21">
        <f t="shared" si="107"/>
        <v>0</v>
      </c>
      <c r="AY217" s="4"/>
      <c r="AZ217" s="4"/>
      <c r="BA217" s="21">
        <f t="shared" si="108"/>
        <v>0</v>
      </c>
      <c r="BB217" s="21">
        <f t="shared" si="109"/>
        <v>0</v>
      </c>
      <c r="BC217" s="4"/>
      <c r="BD217" s="21">
        <f t="shared" si="110"/>
        <v>0</v>
      </c>
      <c r="BE217" s="4"/>
      <c r="BF217" s="4"/>
      <c r="BG217" s="4"/>
      <c r="BH217" s="4"/>
      <c r="BI217" s="21">
        <f t="shared" si="111"/>
        <v>0</v>
      </c>
      <c r="BJ217" s="21">
        <f t="shared" si="112"/>
        <v>0</v>
      </c>
      <c r="BK217" s="4"/>
      <c r="BL217" s="4"/>
      <c r="BM217" s="21">
        <f t="shared" si="113"/>
        <v>0</v>
      </c>
      <c r="BN217" s="21">
        <f t="shared" si="114"/>
        <v>0</v>
      </c>
      <c r="BO217" s="4"/>
      <c r="BP217" s="21">
        <f t="shared" si="115"/>
        <v>0</v>
      </c>
      <c r="BQ217" s="4"/>
      <c r="BR217" s="4"/>
      <c r="BS217" s="4"/>
      <c r="BT217" s="4"/>
      <c r="BU217" s="21">
        <f t="shared" si="116"/>
        <v>0</v>
      </c>
      <c r="BV217" s="21">
        <f t="shared" si="117"/>
        <v>0</v>
      </c>
      <c r="BW217" s="4"/>
      <c r="BX217" s="4"/>
      <c r="BY217" s="21">
        <f t="shared" si="118"/>
        <v>0</v>
      </c>
      <c r="BZ217" s="21">
        <f t="shared" si="119"/>
        <v>0</v>
      </c>
      <c r="CA217" s="4"/>
      <c r="CB217" s="21">
        <f t="shared" si="120"/>
        <v>0</v>
      </c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1"/>
    </row>
    <row r="218" spans="1:9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21">
        <f t="shared" si="91"/>
        <v>0</v>
      </c>
      <c r="N218" s="21">
        <f t="shared" si="92"/>
        <v>0</v>
      </c>
      <c r="O218" s="4"/>
      <c r="P218" s="4"/>
      <c r="Q218" s="21">
        <f t="shared" si="93"/>
        <v>0</v>
      </c>
      <c r="R218" s="21">
        <f t="shared" si="94"/>
        <v>0</v>
      </c>
      <c r="S218" s="4"/>
      <c r="T218" s="21">
        <f t="shared" si="95"/>
        <v>0</v>
      </c>
      <c r="U218" s="4"/>
      <c r="V218" s="4"/>
      <c r="W218" s="4"/>
      <c r="X218" s="4"/>
      <c r="Y218" s="21">
        <f t="shared" si="96"/>
        <v>0</v>
      </c>
      <c r="Z218" s="21">
        <f t="shared" si="97"/>
        <v>0</v>
      </c>
      <c r="AA218" s="4"/>
      <c r="AB218" s="4"/>
      <c r="AC218" s="21">
        <f t="shared" si="98"/>
        <v>0</v>
      </c>
      <c r="AD218" s="21">
        <f t="shared" si="99"/>
        <v>0</v>
      </c>
      <c r="AE218" s="4"/>
      <c r="AF218" s="21">
        <f t="shared" si="100"/>
        <v>0</v>
      </c>
      <c r="AG218" s="4"/>
      <c r="AH218" s="4"/>
      <c r="AI218" s="4"/>
      <c r="AJ218" s="4"/>
      <c r="AK218" s="21">
        <f t="shared" si="101"/>
        <v>0</v>
      </c>
      <c r="AL218" s="21">
        <f t="shared" si="102"/>
        <v>0</v>
      </c>
      <c r="AM218" s="4"/>
      <c r="AN218" s="4"/>
      <c r="AO218" s="21">
        <f t="shared" si="103"/>
        <v>0</v>
      </c>
      <c r="AP218" s="21">
        <f t="shared" si="104"/>
        <v>0</v>
      </c>
      <c r="AQ218" s="4"/>
      <c r="AR218" s="21">
        <f t="shared" si="105"/>
        <v>0</v>
      </c>
      <c r="AS218" s="4"/>
      <c r="AT218" s="4"/>
      <c r="AU218" s="4"/>
      <c r="AV218" s="4"/>
      <c r="AW218" s="21">
        <f t="shared" si="106"/>
        <v>0</v>
      </c>
      <c r="AX218" s="21">
        <f t="shared" si="107"/>
        <v>0</v>
      </c>
      <c r="AY218" s="4"/>
      <c r="AZ218" s="4"/>
      <c r="BA218" s="21">
        <f t="shared" si="108"/>
        <v>0</v>
      </c>
      <c r="BB218" s="21">
        <f t="shared" si="109"/>
        <v>0</v>
      </c>
      <c r="BC218" s="4"/>
      <c r="BD218" s="21">
        <f t="shared" si="110"/>
        <v>0</v>
      </c>
      <c r="BE218" s="4"/>
      <c r="BF218" s="4"/>
      <c r="BG218" s="4"/>
      <c r="BH218" s="4"/>
      <c r="BI218" s="21">
        <f t="shared" si="111"/>
        <v>0</v>
      </c>
      <c r="BJ218" s="21">
        <f t="shared" si="112"/>
        <v>0</v>
      </c>
      <c r="BK218" s="4"/>
      <c r="BL218" s="4"/>
      <c r="BM218" s="21">
        <f t="shared" si="113"/>
        <v>0</v>
      </c>
      <c r="BN218" s="21">
        <f t="shared" si="114"/>
        <v>0</v>
      </c>
      <c r="BO218" s="4"/>
      <c r="BP218" s="21">
        <f t="shared" si="115"/>
        <v>0</v>
      </c>
      <c r="BQ218" s="4"/>
      <c r="BR218" s="4"/>
      <c r="BS218" s="4"/>
      <c r="BT218" s="4"/>
      <c r="BU218" s="21">
        <f t="shared" si="116"/>
        <v>0</v>
      </c>
      <c r="BV218" s="21">
        <f t="shared" si="117"/>
        <v>0</v>
      </c>
      <c r="BW218" s="4"/>
      <c r="BX218" s="4"/>
      <c r="BY218" s="21">
        <f t="shared" si="118"/>
        <v>0</v>
      </c>
      <c r="BZ218" s="21">
        <f t="shared" si="119"/>
        <v>0</v>
      </c>
      <c r="CA218" s="4"/>
      <c r="CB218" s="21">
        <f t="shared" si="120"/>
        <v>0</v>
      </c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1"/>
    </row>
    <row r="219" spans="1:9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21">
        <f t="shared" si="91"/>
        <v>0</v>
      </c>
      <c r="N219" s="21">
        <f t="shared" si="92"/>
        <v>0</v>
      </c>
      <c r="O219" s="4"/>
      <c r="P219" s="4"/>
      <c r="Q219" s="21">
        <f t="shared" si="93"/>
        <v>0</v>
      </c>
      <c r="R219" s="21">
        <f t="shared" si="94"/>
        <v>0</v>
      </c>
      <c r="S219" s="4"/>
      <c r="T219" s="21">
        <f t="shared" si="95"/>
        <v>0</v>
      </c>
      <c r="U219" s="4"/>
      <c r="V219" s="4"/>
      <c r="W219" s="4"/>
      <c r="X219" s="4"/>
      <c r="Y219" s="21">
        <f t="shared" si="96"/>
        <v>0</v>
      </c>
      <c r="Z219" s="21">
        <f t="shared" si="97"/>
        <v>0</v>
      </c>
      <c r="AA219" s="4"/>
      <c r="AB219" s="4"/>
      <c r="AC219" s="21">
        <f t="shared" si="98"/>
        <v>0</v>
      </c>
      <c r="AD219" s="21">
        <f t="shared" si="99"/>
        <v>0</v>
      </c>
      <c r="AE219" s="4"/>
      <c r="AF219" s="21">
        <f t="shared" si="100"/>
        <v>0</v>
      </c>
      <c r="AG219" s="4"/>
      <c r="AH219" s="4"/>
      <c r="AI219" s="4"/>
      <c r="AJ219" s="4"/>
      <c r="AK219" s="21">
        <f t="shared" si="101"/>
        <v>0</v>
      </c>
      <c r="AL219" s="21">
        <f t="shared" si="102"/>
        <v>0</v>
      </c>
      <c r="AM219" s="4"/>
      <c r="AN219" s="4"/>
      <c r="AO219" s="21">
        <f t="shared" si="103"/>
        <v>0</v>
      </c>
      <c r="AP219" s="21">
        <f t="shared" si="104"/>
        <v>0</v>
      </c>
      <c r="AQ219" s="4"/>
      <c r="AR219" s="21">
        <f t="shared" si="105"/>
        <v>0</v>
      </c>
      <c r="AS219" s="4"/>
      <c r="AT219" s="4"/>
      <c r="AU219" s="4"/>
      <c r="AV219" s="4"/>
      <c r="AW219" s="21">
        <f t="shared" si="106"/>
        <v>0</v>
      </c>
      <c r="AX219" s="21">
        <f t="shared" si="107"/>
        <v>0</v>
      </c>
      <c r="AY219" s="4"/>
      <c r="AZ219" s="4"/>
      <c r="BA219" s="21">
        <f t="shared" si="108"/>
        <v>0</v>
      </c>
      <c r="BB219" s="21">
        <f t="shared" si="109"/>
        <v>0</v>
      </c>
      <c r="BC219" s="4"/>
      <c r="BD219" s="21">
        <f t="shared" si="110"/>
        <v>0</v>
      </c>
      <c r="BE219" s="4"/>
      <c r="BF219" s="4"/>
      <c r="BG219" s="4"/>
      <c r="BH219" s="4"/>
      <c r="BI219" s="21">
        <f t="shared" si="111"/>
        <v>0</v>
      </c>
      <c r="BJ219" s="21">
        <f t="shared" si="112"/>
        <v>0</v>
      </c>
      <c r="BK219" s="4"/>
      <c r="BL219" s="4"/>
      <c r="BM219" s="21">
        <f t="shared" si="113"/>
        <v>0</v>
      </c>
      <c r="BN219" s="21">
        <f t="shared" si="114"/>
        <v>0</v>
      </c>
      <c r="BO219" s="4"/>
      <c r="BP219" s="21">
        <f t="shared" si="115"/>
        <v>0</v>
      </c>
      <c r="BQ219" s="4"/>
      <c r="BR219" s="4"/>
      <c r="BS219" s="4"/>
      <c r="BT219" s="4"/>
      <c r="BU219" s="21">
        <f t="shared" si="116"/>
        <v>0</v>
      </c>
      <c r="BV219" s="21">
        <f t="shared" si="117"/>
        <v>0</v>
      </c>
      <c r="BW219" s="4"/>
      <c r="BX219" s="4"/>
      <c r="BY219" s="21">
        <f t="shared" si="118"/>
        <v>0</v>
      </c>
      <c r="BZ219" s="21">
        <f t="shared" si="119"/>
        <v>0</v>
      </c>
      <c r="CA219" s="4"/>
      <c r="CB219" s="21">
        <f t="shared" si="120"/>
        <v>0</v>
      </c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1"/>
    </row>
    <row r="220" spans="1:9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21">
        <f t="shared" si="91"/>
        <v>0</v>
      </c>
      <c r="N220" s="21">
        <f t="shared" si="92"/>
        <v>0</v>
      </c>
      <c r="O220" s="4"/>
      <c r="P220" s="4"/>
      <c r="Q220" s="21">
        <f t="shared" si="93"/>
        <v>0</v>
      </c>
      <c r="R220" s="21">
        <f t="shared" si="94"/>
        <v>0</v>
      </c>
      <c r="S220" s="4"/>
      <c r="T220" s="21">
        <f t="shared" si="95"/>
        <v>0</v>
      </c>
      <c r="U220" s="4"/>
      <c r="V220" s="4"/>
      <c r="W220" s="4"/>
      <c r="X220" s="4"/>
      <c r="Y220" s="21">
        <f t="shared" si="96"/>
        <v>0</v>
      </c>
      <c r="Z220" s="21">
        <f t="shared" si="97"/>
        <v>0</v>
      </c>
      <c r="AA220" s="4"/>
      <c r="AB220" s="4"/>
      <c r="AC220" s="21">
        <f t="shared" si="98"/>
        <v>0</v>
      </c>
      <c r="AD220" s="21">
        <f t="shared" si="99"/>
        <v>0</v>
      </c>
      <c r="AE220" s="4"/>
      <c r="AF220" s="21">
        <f t="shared" si="100"/>
        <v>0</v>
      </c>
      <c r="AG220" s="4"/>
      <c r="AH220" s="4"/>
      <c r="AI220" s="4"/>
      <c r="AJ220" s="4"/>
      <c r="AK220" s="21">
        <f t="shared" si="101"/>
        <v>0</v>
      </c>
      <c r="AL220" s="21">
        <f t="shared" si="102"/>
        <v>0</v>
      </c>
      <c r="AM220" s="4"/>
      <c r="AN220" s="4"/>
      <c r="AO220" s="21">
        <f t="shared" si="103"/>
        <v>0</v>
      </c>
      <c r="AP220" s="21">
        <f t="shared" si="104"/>
        <v>0</v>
      </c>
      <c r="AQ220" s="4"/>
      <c r="AR220" s="21">
        <f t="shared" si="105"/>
        <v>0</v>
      </c>
      <c r="AS220" s="4"/>
      <c r="AT220" s="4"/>
      <c r="AU220" s="4"/>
      <c r="AV220" s="4"/>
      <c r="AW220" s="21">
        <f t="shared" si="106"/>
        <v>0</v>
      </c>
      <c r="AX220" s="21">
        <f t="shared" si="107"/>
        <v>0</v>
      </c>
      <c r="AY220" s="4"/>
      <c r="AZ220" s="4"/>
      <c r="BA220" s="21">
        <f t="shared" si="108"/>
        <v>0</v>
      </c>
      <c r="BB220" s="21">
        <f t="shared" si="109"/>
        <v>0</v>
      </c>
      <c r="BC220" s="4"/>
      <c r="BD220" s="21">
        <f t="shared" si="110"/>
        <v>0</v>
      </c>
      <c r="BE220" s="4"/>
      <c r="BF220" s="4"/>
      <c r="BG220" s="4"/>
      <c r="BH220" s="4"/>
      <c r="BI220" s="21">
        <f t="shared" si="111"/>
        <v>0</v>
      </c>
      <c r="BJ220" s="21">
        <f t="shared" si="112"/>
        <v>0</v>
      </c>
      <c r="BK220" s="4"/>
      <c r="BL220" s="4"/>
      <c r="BM220" s="21">
        <f t="shared" si="113"/>
        <v>0</v>
      </c>
      <c r="BN220" s="21">
        <f t="shared" si="114"/>
        <v>0</v>
      </c>
      <c r="BO220" s="4"/>
      <c r="BP220" s="21">
        <f t="shared" si="115"/>
        <v>0</v>
      </c>
      <c r="BQ220" s="4"/>
      <c r="BR220" s="4"/>
      <c r="BS220" s="4"/>
      <c r="BT220" s="4"/>
      <c r="BU220" s="21">
        <f t="shared" si="116"/>
        <v>0</v>
      </c>
      <c r="BV220" s="21">
        <f t="shared" si="117"/>
        <v>0</v>
      </c>
      <c r="BW220" s="4"/>
      <c r="BX220" s="4"/>
      <c r="BY220" s="21">
        <f t="shared" si="118"/>
        <v>0</v>
      </c>
      <c r="BZ220" s="21">
        <f t="shared" si="119"/>
        <v>0</v>
      </c>
      <c r="CA220" s="4"/>
      <c r="CB220" s="21">
        <f t="shared" si="120"/>
        <v>0</v>
      </c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1"/>
    </row>
    <row r="221" spans="1:9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21">
        <f t="shared" si="91"/>
        <v>0</v>
      </c>
      <c r="N221" s="21">
        <f t="shared" si="92"/>
        <v>0</v>
      </c>
      <c r="O221" s="4"/>
      <c r="P221" s="4"/>
      <c r="Q221" s="21">
        <f t="shared" si="93"/>
        <v>0</v>
      </c>
      <c r="R221" s="21">
        <f t="shared" si="94"/>
        <v>0</v>
      </c>
      <c r="S221" s="4"/>
      <c r="T221" s="21">
        <f t="shared" si="95"/>
        <v>0</v>
      </c>
      <c r="U221" s="4"/>
      <c r="V221" s="4"/>
      <c r="W221" s="4"/>
      <c r="X221" s="4"/>
      <c r="Y221" s="21">
        <f t="shared" si="96"/>
        <v>0</v>
      </c>
      <c r="Z221" s="21">
        <f t="shared" si="97"/>
        <v>0</v>
      </c>
      <c r="AA221" s="4"/>
      <c r="AB221" s="4"/>
      <c r="AC221" s="21">
        <f t="shared" si="98"/>
        <v>0</v>
      </c>
      <c r="AD221" s="21">
        <f t="shared" si="99"/>
        <v>0</v>
      </c>
      <c r="AE221" s="4"/>
      <c r="AF221" s="21">
        <f t="shared" si="100"/>
        <v>0</v>
      </c>
      <c r="AG221" s="4"/>
      <c r="AH221" s="4"/>
      <c r="AI221" s="4"/>
      <c r="AJ221" s="4"/>
      <c r="AK221" s="21">
        <f t="shared" si="101"/>
        <v>0</v>
      </c>
      <c r="AL221" s="21">
        <f t="shared" si="102"/>
        <v>0</v>
      </c>
      <c r="AM221" s="4"/>
      <c r="AN221" s="4"/>
      <c r="AO221" s="21">
        <f t="shared" si="103"/>
        <v>0</v>
      </c>
      <c r="AP221" s="21">
        <f t="shared" si="104"/>
        <v>0</v>
      </c>
      <c r="AQ221" s="4"/>
      <c r="AR221" s="21">
        <f t="shared" si="105"/>
        <v>0</v>
      </c>
      <c r="AS221" s="4"/>
      <c r="AT221" s="4"/>
      <c r="AU221" s="4"/>
      <c r="AV221" s="4"/>
      <c r="AW221" s="21">
        <f t="shared" si="106"/>
        <v>0</v>
      </c>
      <c r="AX221" s="21">
        <f t="shared" si="107"/>
        <v>0</v>
      </c>
      <c r="AY221" s="4"/>
      <c r="AZ221" s="4"/>
      <c r="BA221" s="21">
        <f t="shared" si="108"/>
        <v>0</v>
      </c>
      <c r="BB221" s="21">
        <f t="shared" si="109"/>
        <v>0</v>
      </c>
      <c r="BC221" s="4"/>
      <c r="BD221" s="21">
        <f t="shared" si="110"/>
        <v>0</v>
      </c>
      <c r="BE221" s="4"/>
      <c r="BF221" s="4"/>
      <c r="BG221" s="4"/>
      <c r="BH221" s="4"/>
      <c r="BI221" s="21">
        <f t="shared" si="111"/>
        <v>0</v>
      </c>
      <c r="BJ221" s="21">
        <f t="shared" si="112"/>
        <v>0</v>
      </c>
      <c r="BK221" s="4"/>
      <c r="BL221" s="4"/>
      <c r="BM221" s="21">
        <f t="shared" si="113"/>
        <v>0</v>
      </c>
      <c r="BN221" s="21">
        <f t="shared" si="114"/>
        <v>0</v>
      </c>
      <c r="BO221" s="4"/>
      <c r="BP221" s="21">
        <f t="shared" si="115"/>
        <v>0</v>
      </c>
      <c r="BQ221" s="4"/>
      <c r="BR221" s="4"/>
      <c r="BS221" s="4"/>
      <c r="BT221" s="4"/>
      <c r="BU221" s="21">
        <f t="shared" si="116"/>
        <v>0</v>
      </c>
      <c r="BV221" s="21">
        <f t="shared" si="117"/>
        <v>0</v>
      </c>
      <c r="BW221" s="4"/>
      <c r="BX221" s="4"/>
      <c r="BY221" s="21">
        <f t="shared" si="118"/>
        <v>0</v>
      </c>
      <c r="BZ221" s="21">
        <f t="shared" si="119"/>
        <v>0</v>
      </c>
      <c r="CA221" s="4"/>
      <c r="CB221" s="21">
        <f t="shared" si="120"/>
        <v>0</v>
      </c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1"/>
    </row>
    <row r="222" spans="1:9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21">
        <f t="shared" si="91"/>
        <v>0</v>
      </c>
      <c r="N222" s="21">
        <f t="shared" si="92"/>
        <v>0</v>
      </c>
      <c r="O222" s="4"/>
      <c r="P222" s="4"/>
      <c r="Q222" s="21">
        <f t="shared" si="93"/>
        <v>0</v>
      </c>
      <c r="R222" s="21">
        <f t="shared" si="94"/>
        <v>0</v>
      </c>
      <c r="S222" s="4"/>
      <c r="T222" s="21">
        <f t="shared" si="95"/>
        <v>0</v>
      </c>
      <c r="U222" s="4"/>
      <c r="V222" s="4"/>
      <c r="W222" s="4"/>
      <c r="X222" s="4"/>
      <c r="Y222" s="21">
        <f t="shared" si="96"/>
        <v>0</v>
      </c>
      <c r="Z222" s="21">
        <f t="shared" si="97"/>
        <v>0</v>
      </c>
      <c r="AA222" s="4"/>
      <c r="AB222" s="4"/>
      <c r="AC222" s="21">
        <f t="shared" si="98"/>
        <v>0</v>
      </c>
      <c r="AD222" s="21">
        <f t="shared" si="99"/>
        <v>0</v>
      </c>
      <c r="AE222" s="4"/>
      <c r="AF222" s="21">
        <f t="shared" si="100"/>
        <v>0</v>
      </c>
      <c r="AG222" s="4"/>
      <c r="AH222" s="4"/>
      <c r="AI222" s="4"/>
      <c r="AJ222" s="4"/>
      <c r="AK222" s="21">
        <f t="shared" si="101"/>
        <v>0</v>
      </c>
      <c r="AL222" s="21">
        <f t="shared" si="102"/>
        <v>0</v>
      </c>
      <c r="AM222" s="4"/>
      <c r="AN222" s="4"/>
      <c r="AO222" s="21">
        <f t="shared" si="103"/>
        <v>0</v>
      </c>
      <c r="AP222" s="21">
        <f t="shared" si="104"/>
        <v>0</v>
      </c>
      <c r="AQ222" s="4"/>
      <c r="AR222" s="21">
        <f t="shared" si="105"/>
        <v>0</v>
      </c>
      <c r="AS222" s="4"/>
      <c r="AT222" s="4"/>
      <c r="AU222" s="4"/>
      <c r="AV222" s="4"/>
      <c r="AW222" s="21">
        <f t="shared" si="106"/>
        <v>0</v>
      </c>
      <c r="AX222" s="21">
        <f t="shared" si="107"/>
        <v>0</v>
      </c>
      <c r="AY222" s="4"/>
      <c r="AZ222" s="4"/>
      <c r="BA222" s="21">
        <f t="shared" si="108"/>
        <v>0</v>
      </c>
      <c r="BB222" s="21">
        <f t="shared" si="109"/>
        <v>0</v>
      </c>
      <c r="BC222" s="4"/>
      <c r="BD222" s="21">
        <f t="shared" si="110"/>
        <v>0</v>
      </c>
      <c r="BE222" s="4"/>
      <c r="BF222" s="4"/>
      <c r="BG222" s="4"/>
      <c r="BH222" s="4"/>
      <c r="BI222" s="21">
        <f t="shared" si="111"/>
        <v>0</v>
      </c>
      <c r="BJ222" s="21">
        <f t="shared" si="112"/>
        <v>0</v>
      </c>
      <c r="BK222" s="4"/>
      <c r="BL222" s="4"/>
      <c r="BM222" s="21">
        <f t="shared" si="113"/>
        <v>0</v>
      </c>
      <c r="BN222" s="21">
        <f t="shared" si="114"/>
        <v>0</v>
      </c>
      <c r="BO222" s="4"/>
      <c r="BP222" s="21">
        <f t="shared" si="115"/>
        <v>0</v>
      </c>
      <c r="BQ222" s="4"/>
      <c r="BR222" s="4"/>
      <c r="BS222" s="4"/>
      <c r="BT222" s="4"/>
      <c r="BU222" s="21">
        <f t="shared" si="116"/>
        <v>0</v>
      </c>
      <c r="BV222" s="21">
        <f t="shared" si="117"/>
        <v>0</v>
      </c>
      <c r="BW222" s="4"/>
      <c r="BX222" s="4"/>
      <c r="BY222" s="21">
        <f t="shared" si="118"/>
        <v>0</v>
      </c>
      <c r="BZ222" s="21">
        <f t="shared" si="119"/>
        <v>0</v>
      </c>
      <c r="CA222" s="4"/>
      <c r="CB222" s="21">
        <f t="shared" si="120"/>
        <v>0</v>
      </c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1"/>
    </row>
    <row r="223" spans="1:9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21">
        <f t="shared" si="91"/>
        <v>0</v>
      </c>
      <c r="N223" s="21">
        <f t="shared" si="92"/>
        <v>0</v>
      </c>
      <c r="O223" s="4"/>
      <c r="P223" s="4"/>
      <c r="Q223" s="21">
        <f t="shared" si="93"/>
        <v>0</v>
      </c>
      <c r="R223" s="21">
        <f t="shared" si="94"/>
        <v>0</v>
      </c>
      <c r="S223" s="4"/>
      <c r="T223" s="21">
        <f t="shared" si="95"/>
        <v>0</v>
      </c>
      <c r="U223" s="4"/>
      <c r="V223" s="4"/>
      <c r="W223" s="4"/>
      <c r="X223" s="4"/>
      <c r="Y223" s="21">
        <f t="shared" si="96"/>
        <v>0</v>
      </c>
      <c r="Z223" s="21">
        <f t="shared" si="97"/>
        <v>0</v>
      </c>
      <c r="AA223" s="4"/>
      <c r="AB223" s="4"/>
      <c r="AC223" s="21">
        <f t="shared" si="98"/>
        <v>0</v>
      </c>
      <c r="AD223" s="21">
        <f t="shared" si="99"/>
        <v>0</v>
      </c>
      <c r="AE223" s="4"/>
      <c r="AF223" s="21">
        <f t="shared" si="100"/>
        <v>0</v>
      </c>
      <c r="AG223" s="4"/>
      <c r="AH223" s="4"/>
      <c r="AI223" s="4"/>
      <c r="AJ223" s="4"/>
      <c r="AK223" s="21">
        <f t="shared" si="101"/>
        <v>0</v>
      </c>
      <c r="AL223" s="21">
        <f t="shared" si="102"/>
        <v>0</v>
      </c>
      <c r="AM223" s="4"/>
      <c r="AN223" s="4"/>
      <c r="AO223" s="21">
        <f t="shared" si="103"/>
        <v>0</v>
      </c>
      <c r="AP223" s="21">
        <f t="shared" si="104"/>
        <v>0</v>
      </c>
      <c r="AQ223" s="4"/>
      <c r="AR223" s="21">
        <f t="shared" si="105"/>
        <v>0</v>
      </c>
      <c r="AS223" s="4"/>
      <c r="AT223" s="4"/>
      <c r="AU223" s="4"/>
      <c r="AV223" s="4"/>
      <c r="AW223" s="21">
        <f t="shared" si="106"/>
        <v>0</v>
      </c>
      <c r="AX223" s="21">
        <f t="shared" si="107"/>
        <v>0</v>
      </c>
      <c r="AY223" s="4"/>
      <c r="AZ223" s="4"/>
      <c r="BA223" s="21">
        <f t="shared" si="108"/>
        <v>0</v>
      </c>
      <c r="BB223" s="21">
        <f t="shared" si="109"/>
        <v>0</v>
      </c>
      <c r="BC223" s="4"/>
      <c r="BD223" s="21">
        <f t="shared" si="110"/>
        <v>0</v>
      </c>
      <c r="BE223" s="4"/>
      <c r="BF223" s="4"/>
      <c r="BG223" s="4"/>
      <c r="BH223" s="4"/>
      <c r="BI223" s="21">
        <f t="shared" si="111"/>
        <v>0</v>
      </c>
      <c r="BJ223" s="21">
        <f t="shared" si="112"/>
        <v>0</v>
      </c>
      <c r="BK223" s="4"/>
      <c r="BL223" s="4"/>
      <c r="BM223" s="21">
        <f t="shared" si="113"/>
        <v>0</v>
      </c>
      <c r="BN223" s="21">
        <f t="shared" si="114"/>
        <v>0</v>
      </c>
      <c r="BO223" s="4"/>
      <c r="BP223" s="21">
        <f t="shared" si="115"/>
        <v>0</v>
      </c>
      <c r="BQ223" s="4"/>
      <c r="BR223" s="4"/>
      <c r="BS223" s="4"/>
      <c r="BT223" s="4"/>
      <c r="BU223" s="21">
        <f t="shared" si="116"/>
        <v>0</v>
      </c>
      <c r="BV223" s="21">
        <f t="shared" si="117"/>
        <v>0</v>
      </c>
      <c r="BW223" s="4"/>
      <c r="BX223" s="4"/>
      <c r="BY223" s="21">
        <f t="shared" si="118"/>
        <v>0</v>
      </c>
      <c r="BZ223" s="21">
        <f t="shared" si="119"/>
        <v>0</v>
      </c>
      <c r="CA223" s="4"/>
      <c r="CB223" s="21">
        <f t="shared" si="120"/>
        <v>0</v>
      </c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1"/>
    </row>
    <row r="224" spans="1:9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21">
        <f t="shared" si="91"/>
        <v>0</v>
      </c>
      <c r="N224" s="21">
        <f t="shared" si="92"/>
        <v>0</v>
      </c>
      <c r="O224" s="4"/>
      <c r="P224" s="4"/>
      <c r="Q224" s="21">
        <f t="shared" si="93"/>
        <v>0</v>
      </c>
      <c r="R224" s="21">
        <f t="shared" si="94"/>
        <v>0</v>
      </c>
      <c r="S224" s="4"/>
      <c r="T224" s="21">
        <f t="shared" si="95"/>
        <v>0</v>
      </c>
      <c r="U224" s="4"/>
      <c r="V224" s="4"/>
      <c r="W224" s="4"/>
      <c r="X224" s="4"/>
      <c r="Y224" s="21">
        <f t="shared" si="96"/>
        <v>0</v>
      </c>
      <c r="Z224" s="21">
        <f t="shared" si="97"/>
        <v>0</v>
      </c>
      <c r="AA224" s="4"/>
      <c r="AB224" s="4"/>
      <c r="AC224" s="21">
        <f t="shared" si="98"/>
        <v>0</v>
      </c>
      <c r="AD224" s="21">
        <f t="shared" si="99"/>
        <v>0</v>
      </c>
      <c r="AE224" s="4"/>
      <c r="AF224" s="21">
        <f t="shared" si="100"/>
        <v>0</v>
      </c>
      <c r="AG224" s="4"/>
      <c r="AH224" s="4"/>
      <c r="AI224" s="4"/>
      <c r="AJ224" s="4"/>
      <c r="AK224" s="21">
        <f t="shared" si="101"/>
        <v>0</v>
      </c>
      <c r="AL224" s="21">
        <f t="shared" si="102"/>
        <v>0</v>
      </c>
      <c r="AM224" s="4"/>
      <c r="AN224" s="4"/>
      <c r="AO224" s="21">
        <f t="shared" si="103"/>
        <v>0</v>
      </c>
      <c r="AP224" s="21">
        <f t="shared" si="104"/>
        <v>0</v>
      </c>
      <c r="AQ224" s="4"/>
      <c r="AR224" s="21">
        <f t="shared" si="105"/>
        <v>0</v>
      </c>
      <c r="AS224" s="4"/>
      <c r="AT224" s="4"/>
      <c r="AU224" s="4"/>
      <c r="AV224" s="4"/>
      <c r="AW224" s="21">
        <f t="shared" si="106"/>
        <v>0</v>
      </c>
      <c r="AX224" s="21">
        <f t="shared" si="107"/>
        <v>0</v>
      </c>
      <c r="AY224" s="4"/>
      <c r="AZ224" s="4"/>
      <c r="BA224" s="21">
        <f t="shared" si="108"/>
        <v>0</v>
      </c>
      <c r="BB224" s="21">
        <f t="shared" si="109"/>
        <v>0</v>
      </c>
      <c r="BC224" s="4"/>
      <c r="BD224" s="21">
        <f t="shared" si="110"/>
        <v>0</v>
      </c>
      <c r="BE224" s="4"/>
      <c r="BF224" s="4"/>
      <c r="BG224" s="4"/>
      <c r="BH224" s="4"/>
      <c r="BI224" s="21">
        <f t="shared" si="111"/>
        <v>0</v>
      </c>
      <c r="BJ224" s="21">
        <f t="shared" si="112"/>
        <v>0</v>
      </c>
      <c r="BK224" s="4"/>
      <c r="BL224" s="4"/>
      <c r="BM224" s="21">
        <f t="shared" si="113"/>
        <v>0</v>
      </c>
      <c r="BN224" s="21">
        <f t="shared" si="114"/>
        <v>0</v>
      </c>
      <c r="BO224" s="4"/>
      <c r="BP224" s="21">
        <f t="shared" si="115"/>
        <v>0</v>
      </c>
      <c r="BQ224" s="4"/>
      <c r="BR224" s="4"/>
      <c r="BS224" s="4"/>
      <c r="BT224" s="4"/>
      <c r="BU224" s="21">
        <f t="shared" si="116"/>
        <v>0</v>
      </c>
      <c r="BV224" s="21">
        <f t="shared" si="117"/>
        <v>0</v>
      </c>
      <c r="BW224" s="4"/>
      <c r="BX224" s="4"/>
      <c r="BY224" s="21">
        <f t="shared" si="118"/>
        <v>0</v>
      </c>
      <c r="BZ224" s="21">
        <f t="shared" si="119"/>
        <v>0</v>
      </c>
      <c r="CA224" s="4"/>
      <c r="CB224" s="21">
        <f t="shared" si="120"/>
        <v>0</v>
      </c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1"/>
    </row>
    <row r="225" spans="1:9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21">
        <f t="shared" si="91"/>
        <v>0</v>
      </c>
      <c r="N225" s="21">
        <f t="shared" si="92"/>
        <v>0</v>
      </c>
      <c r="O225" s="4"/>
      <c r="P225" s="4"/>
      <c r="Q225" s="21">
        <f t="shared" si="93"/>
        <v>0</v>
      </c>
      <c r="R225" s="21">
        <f t="shared" si="94"/>
        <v>0</v>
      </c>
      <c r="S225" s="4"/>
      <c r="T225" s="21">
        <f t="shared" si="95"/>
        <v>0</v>
      </c>
      <c r="U225" s="4"/>
      <c r="V225" s="4"/>
      <c r="W225" s="4"/>
      <c r="X225" s="4"/>
      <c r="Y225" s="21">
        <f t="shared" si="96"/>
        <v>0</v>
      </c>
      <c r="Z225" s="21">
        <f t="shared" si="97"/>
        <v>0</v>
      </c>
      <c r="AA225" s="4"/>
      <c r="AB225" s="4"/>
      <c r="AC225" s="21">
        <f t="shared" si="98"/>
        <v>0</v>
      </c>
      <c r="AD225" s="21">
        <f t="shared" si="99"/>
        <v>0</v>
      </c>
      <c r="AE225" s="4"/>
      <c r="AF225" s="21">
        <f t="shared" si="100"/>
        <v>0</v>
      </c>
      <c r="AG225" s="4"/>
      <c r="AH225" s="4"/>
      <c r="AI225" s="4"/>
      <c r="AJ225" s="4"/>
      <c r="AK225" s="21">
        <f t="shared" si="101"/>
        <v>0</v>
      </c>
      <c r="AL225" s="21">
        <f t="shared" si="102"/>
        <v>0</v>
      </c>
      <c r="AM225" s="4"/>
      <c r="AN225" s="4"/>
      <c r="AO225" s="21">
        <f t="shared" si="103"/>
        <v>0</v>
      </c>
      <c r="AP225" s="21">
        <f t="shared" si="104"/>
        <v>0</v>
      </c>
      <c r="AQ225" s="4"/>
      <c r="AR225" s="21">
        <f t="shared" si="105"/>
        <v>0</v>
      </c>
      <c r="AS225" s="4"/>
      <c r="AT225" s="4"/>
      <c r="AU225" s="4"/>
      <c r="AV225" s="4"/>
      <c r="AW225" s="21">
        <f t="shared" si="106"/>
        <v>0</v>
      </c>
      <c r="AX225" s="21">
        <f t="shared" si="107"/>
        <v>0</v>
      </c>
      <c r="AY225" s="4"/>
      <c r="AZ225" s="4"/>
      <c r="BA225" s="21">
        <f t="shared" si="108"/>
        <v>0</v>
      </c>
      <c r="BB225" s="21">
        <f t="shared" si="109"/>
        <v>0</v>
      </c>
      <c r="BC225" s="4"/>
      <c r="BD225" s="21">
        <f t="shared" si="110"/>
        <v>0</v>
      </c>
      <c r="BE225" s="4"/>
      <c r="BF225" s="4"/>
      <c r="BG225" s="4"/>
      <c r="BH225" s="4"/>
      <c r="BI225" s="21">
        <f t="shared" si="111"/>
        <v>0</v>
      </c>
      <c r="BJ225" s="21">
        <f t="shared" si="112"/>
        <v>0</v>
      </c>
      <c r="BK225" s="4"/>
      <c r="BL225" s="4"/>
      <c r="BM225" s="21">
        <f t="shared" si="113"/>
        <v>0</v>
      </c>
      <c r="BN225" s="21">
        <f t="shared" si="114"/>
        <v>0</v>
      </c>
      <c r="BO225" s="4"/>
      <c r="BP225" s="21">
        <f t="shared" si="115"/>
        <v>0</v>
      </c>
      <c r="BQ225" s="4"/>
      <c r="BR225" s="4"/>
      <c r="BS225" s="4"/>
      <c r="BT225" s="4"/>
      <c r="BU225" s="21">
        <f t="shared" si="116"/>
        <v>0</v>
      </c>
      <c r="BV225" s="21">
        <f t="shared" si="117"/>
        <v>0</v>
      </c>
      <c r="BW225" s="4"/>
      <c r="BX225" s="4"/>
      <c r="BY225" s="21">
        <f t="shared" si="118"/>
        <v>0</v>
      </c>
      <c r="BZ225" s="21">
        <f t="shared" si="119"/>
        <v>0</v>
      </c>
      <c r="CA225" s="4"/>
      <c r="CB225" s="21">
        <f t="shared" si="120"/>
        <v>0</v>
      </c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1"/>
    </row>
    <row r="226" spans="1:9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21">
        <f t="shared" si="91"/>
        <v>0</v>
      </c>
      <c r="N226" s="21">
        <f t="shared" si="92"/>
        <v>0</v>
      </c>
      <c r="O226" s="4"/>
      <c r="P226" s="4"/>
      <c r="Q226" s="21">
        <f t="shared" si="93"/>
        <v>0</v>
      </c>
      <c r="R226" s="21">
        <f t="shared" si="94"/>
        <v>0</v>
      </c>
      <c r="S226" s="4"/>
      <c r="T226" s="21">
        <f t="shared" si="95"/>
        <v>0</v>
      </c>
      <c r="U226" s="4"/>
      <c r="V226" s="4"/>
      <c r="W226" s="4"/>
      <c r="X226" s="4"/>
      <c r="Y226" s="21">
        <f t="shared" si="96"/>
        <v>0</v>
      </c>
      <c r="Z226" s="21">
        <f t="shared" si="97"/>
        <v>0</v>
      </c>
      <c r="AA226" s="4"/>
      <c r="AB226" s="4"/>
      <c r="AC226" s="21">
        <f t="shared" si="98"/>
        <v>0</v>
      </c>
      <c r="AD226" s="21">
        <f t="shared" si="99"/>
        <v>0</v>
      </c>
      <c r="AE226" s="4"/>
      <c r="AF226" s="21">
        <f t="shared" si="100"/>
        <v>0</v>
      </c>
      <c r="AG226" s="4"/>
      <c r="AH226" s="4"/>
      <c r="AI226" s="4"/>
      <c r="AJ226" s="4"/>
      <c r="AK226" s="21">
        <f t="shared" si="101"/>
        <v>0</v>
      </c>
      <c r="AL226" s="21">
        <f t="shared" si="102"/>
        <v>0</v>
      </c>
      <c r="AM226" s="4"/>
      <c r="AN226" s="4"/>
      <c r="AO226" s="21">
        <f t="shared" si="103"/>
        <v>0</v>
      </c>
      <c r="AP226" s="21">
        <f t="shared" si="104"/>
        <v>0</v>
      </c>
      <c r="AQ226" s="4"/>
      <c r="AR226" s="21">
        <f t="shared" si="105"/>
        <v>0</v>
      </c>
      <c r="AS226" s="4"/>
      <c r="AT226" s="4"/>
      <c r="AU226" s="4"/>
      <c r="AV226" s="4"/>
      <c r="AW226" s="21">
        <f t="shared" si="106"/>
        <v>0</v>
      </c>
      <c r="AX226" s="21">
        <f t="shared" si="107"/>
        <v>0</v>
      </c>
      <c r="AY226" s="4"/>
      <c r="AZ226" s="4"/>
      <c r="BA226" s="21">
        <f t="shared" si="108"/>
        <v>0</v>
      </c>
      <c r="BB226" s="21">
        <f t="shared" si="109"/>
        <v>0</v>
      </c>
      <c r="BC226" s="4"/>
      <c r="BD226" s="21">
        <f t="shared" si="110"/>
        <v>0</v>
      </c>
      <c r="BE226" s="4"/>
      <c r="BF226" s="4"/>
      <c r="BG226" s="4"/>
      <c r="BH226" s="4"/>
      <c r="BI226" s="21">
        <f t="shared" si="111"/>
        <v>0</v>
      </c>
      <c r="BJ226" s="21">
        <f t="shared" si="112"/>
        <v>0</v>
      </c>
      <c r="BK226" s="4"/>
      <c r="BL226" s="4"/>
      <c r="BM226" s="21">
        <f t="shared" si="113"/>
        <v>0</v>
      </c>
      <c r="BN226" s="21">
        <f t="shared" si="114"/>
        <v>0</v>
      </c>
      <c r="BO226" s="4"/>
      <c r="BP226" s="21">
        <f t="shared" si="115"/>
        <v>0</v>
      </c>
      <c r="BQ226" s="4"/>
      <c r="BR226" s="4"/>
      <c r="BS226" s="4"/>
      <c r="BT226" s="4"/>
      <c r="BU226" s="21">
        <f t="shared" si="116"/>
        <v>0</v>
      </c>
      <c r="BV226" s="21">
        <f t="shared" si="117"/>
        <v>0</v>
      </c>
      <c r="BW226" s="4"/>
      <c r="BX226" s="4"/>
      <c r="BY226" s="21">
        <f t="shared" si="118"/>
        <v>0</v>
      </c>
      <c r="BZ226" s="21">
        <f t="shared" si="119"/>
        <v>0</v>
      </c>
      <c r="CA226" s="4"/>
      <c r="CB226" s="21">
        <f t="shared" si="120"/>
        <v>0</v>
      </c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1"/>
    </row>
    <row r="227" spans="1:9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21">
        <f t="shared" si="91"/>
        <v>0</v>
      </c>
      <c r="N227" s="21">
        <f t="shared" si="92"/>
        <v>0</v>
      </c>
      <c r="O227" s="4"/>
      <c r="P227" s="4"/>
      <c r="Q227" s="21">
        <f t="shared" si="93"/>
        <v>0</v>
      </c>
      <c r="R227" s="21">
        <f t="shared" si="94"/>
        <v>0</v>
      </c>
      <c r="S227" s="4"/>
      <c r="T227" s="21">
        <f t="shared" si="95"/>
        <v>0</v>
      </c>
      <c r="U227" s="4"/>
      <c r="V227" s="4"/>
      <c r="W227" s="4"/>
      <c r="X227" s="4"/>
      <c r="Y227" s="21">
        <f t="shared" si="96"/>
        <v>0</v>
      </c>
      <c r="Z227" s="21">
        <f t="shared" si="97"/>
        <v>0</v>
      </c>
      <c r="AA227" s="4"/>
      <c r="AB227" s="4"/>
      <c r="AC227" s="21">
        <f t="shared" si="98"/>
        <v>0</v>
      </c>
      <c r="AD227" s="21">
        <f t="shared" si="99"/>
        <v>0</v>
      </c>
      <c r="AE227" s="4"/>
      <c r="AF227" s="21">
        <f t="shared" si="100"/>
        <v>0</v>
      </c>
      <c r="AG227" s="4"/>
      <c r="AH227" s="4"/>
      <c r="AI227" s="4"/>
      <c r="AJ227" s="4"/>
      <c r="AK227" s="21">
        <f t="shared" si="101"/>
        <v>0</v>
      </c>
      <c r="AL227" s="21">
        <f t="shared" si="102"/>
        <v>0</v>
      </c>
      <c r="AM227" s="4"/>
      <c r="AN227" s="4"/>
      <c r="AO227" s="21">
        <f t="shared" si="103"/>
        <v>0</v>
      </c>
      <c r="AP227" s="21">
        <f t="shared" si="104"/>
        <v>0</v>
      </c>
      <c r="AQ227" s="4"/>
      <c r="AR227" s="21">
        <f t="shared" si="105"/>
        <v>0</v>
      </c>
      <c r="AS227" s="4"/>
      <c r="AT227" s="4"/>
      <c r="AU227" s="4"/>
      <c r="AV227" s="4"/>
      <c r="AW227" s="21">
        <f t="shared" si="106"/>
        <v>0</v>
      </c>
      <c r="AX227" s="21">
        <f t="shared" si="107"/>
        <v>0</v>
      </c>
      <c r="AY227" s="4"/>
      <c r="AZ227" s="4"/>
      <c r="BA227" s="21">
        <f t="shared" si="108"/>
        <v>0</v>
      </c>
      <c r="BB227" s="21">
        <f t="shared" si="109"/>
        <v>0</v>
      </c>
      <c r="BC227" s="4"/>
      <c r="BD227" s="21">
        <f t="shared" si="110"/>
        <v>0</v>
      </c>
      <c r="BE227" s="4"/>
      <c r="BF227" s="4"/>
      <c r="BG227" s="4"/>
      <c r="BH227" s="4"/>
      <c r="BI227" s="21">
        <f t="shared" si="111"/>
        <v>0</v>
      </c>
      <c r="BJ227" s="21">
        <f t="shared" si="112"/>
        <v>0</v>
      </c>
      <c r="BK227" s="4"/>
      <c r="BL227" s="4"/>
      <c r="BM227" s="21">
        <f t="shared" si="113"/>
        <v>0</v>
      </c>
      <c r="BN227" s="21">
        <f t="shared" si="114"/>
        <v>0</v>
      </c>
      <c r="BO227" s="4"/>
      <c r="BP227" s="21">
        <f t="shared" si="115"/>
        <v>0</v>
      </c>
      <c r="BQ227" s="4"/>
      <c r="BR227" s="4"/>
      <c r="BS227" s="4"/>
      <c r="BT227" s="4"/>
      <c r="BU227" s="21">
        <f t="shared" si="116"/>
        <v>0</v>
      </c>
      <c r="BV227" s="21">
        <f t="shared" si="117"/>
        <v>0</v>
      </c>
      <c r="BW227" s="4"/>
      <c r="BX227" s="4"/>
      <c r="BY227" s="21">
        <f t="shared" si="118"/>
        <v>0</v>
      </c>
      <c r="BZ227" s="21">
        <f t="shared" si="119"/>
        <v>0</v>
      </c>
      <c r="CA227" s="4"/>
      <c r="CB227" s="21">
        <f t="shared" si="120"/>
        <v>0</v>
      </c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1"/>
    </row>
    <row r="228" spans="1:9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21">
        <f t="shared" si="91"/>
        <v>0</v>
      </c>
      <c r="N228" s="21">
        <f t="shared" si="92"/>
        <v>0</v>
      </c>
      <c r="O228" s="4"/>
      <c r="P228" s="4"/>
      <c r="Q228" s="21">
        <f t="shared" si="93"/>
        <v>0</v>
      </c>
      <c r="R228" s="21">
        <f t="shared" si="94"/>
        <v>0</v>
      </c>
      <c r="S228" s="4"/>
      <c r="T228" s="21">
        <f t="shared" si="95"/>
        <v>0</v>
      </c>
      <c r="U228" s="4"/>
      <c r="V228" s="4"/>
      <c r="W228" s="4"/>
      <c r="X228" s="4"/>
      <c r="Y228" s="21">
        <f t="shared" si="96"/>
        <v>0</v>
      </c>
      <c r="Z228" s="21">
        <f t="shared" si="97"/>
        <v>0</v>
      </c>
      <c r="AA228" s="4"/>
      <c r="AB228" s="4"/>
      <c r="AC228" s="21">
        <f t="shared" si="98"/>
        <v>0</v>
      </c>
      <c r="AD228" s="21">
        <f t="shared" si="99"/>
        <v>0</v>
      </c>
      <c r="AE228" s="4"/>
      <c r="AF228" s="21">
        <f t="shared" si="100"/>
        <v>0</v>
      </c>
      <c r="AG228" s="4"/>
      <c r="AH228" s="4"/>
      <c r="AI228" s="4"/>
      <c r="AJ228" s="4"/>
      <c r="AK228" s="21">
        <f t="shared" si="101"/>
        <v>0</v>
      </c>
      <c r="AL228" s="21">
        <f t="shared" si="102"/>
        <v>0</v>
      </c>
      <c r="AM228" s="4"/>
      <c r="AN228" s="4"/>
      <c r="AO228" s="21">
        <f t="shared" si="103"/>
        <v>0</v>
      </c>
      <c r="AP228" s="21">
        <f t="shared" si="104"/>
        <v>0</v>
      </c>
      <c r="AQ228" s="4"/>
      <c r="AR228" s="21">
        <f t="shared" si="105"/>
        <v>0</v>
      </c>
      <c r="AS228" s="4"/>
      <c r="AT228" s="4"/>
      <c r="AU228" s="4"/>
      <c r="AV228" s="4"/>
      <c r="AW228" s="21">
        <f t="shared" si="106"/>
        <v>0</v>
      </c>
      <c r="AX228" s="21">
        <f t="shared" si="107"/>
        <v>0</v>
      </c>
      <c r="AY228" s="4"/>
      <c r="AZ228" s="4"/>
      <c r="BA228" s="21">
        <f t="shared" si="108"/>
        <v>0</v>
      </c>
      <c r="BB228" s="21">
        <f t="shared" si="109"/>
        <v>0</v>
      </c>
      <c r="BC228" s="4"/>
      <c r="BD228" s="21">
        <f t="shared" si="110"/>
        <v>0</v>
      </c>
      <c r="BE228" s="4"/>
      <c r="BF228" s="4"/>
      <c r="BG228" s="4"/>
      <c r="BH228" s="4"/>
      <c r="BI228" s="21">
        <f t="shared" si="111"/>
        <v>0</v>
      </c>
      <c r="BJ228" s="21">
        <f t="shared" si="112"/>
        <v>0</v>
      </c>
      <c r="BK228" s="4"/>
      <c r="BL228" s="4"/>
      <c r="BM228" s="21">
        <f t="shared" si="113"/>
        <v>0</v>
      </c>
      <c r="BN228" s="21">
        <f t="shared" si="114"/>
        <v>0</v>
      </c>
      <c r="BO228" s="4"/>
      <c r="BP228" s="21">
        <f t="shared" si="115"/>
        <v>0</v>
      </c>
      <c r="BQ228" s="4"/>
      <c r="BR228" s="4"/>
      <c r="BS228" s="4"/>
      <c r="BT228" s="4"/>
      <c r="BU228" s="21">
        <f t="shared" si="116"/>
        <v>0</v>
      </c>
      <c r="BV228" s="21">
        <f t="shared" si="117"/>
        <v>0</v>
      </c>
      <c r="BW228" s="4"/>
      <c r="BX228" s="4"/>
      <c r="BY228" s="21">
        <f t="shared" si="118"/>
        <v>0</v>
      </c>
      <c r="BZ228" s="21">
        <f t="shared" si="119"/>
        <v>0</v>
      </c>
      <c r="CA228" s="4"/>
      <c r="CB228" s="21">
        <f t="shared" si="120"/>
        <v>0</v>
      </c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1"/>
    </row>
    <row r="229" spans="1:9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21">
        <f t="shared" si="91"/>
        <v>0</v>
      </c>
      <c r="N229" s="21">
        <f t="shared" si="92"/>
        <v>0</v>
      </c>
      <c r="O229" s="4"/>
      <c r="P229" s="4"/>
      <c r="Q229" s="21">
        <f t="shared" si="93"/>
        <v>0</v>
      </c>
      <c r="R229" s="21">
        <f t="shared" si="94"/>
        <v>0</v>
      </c>
      <c r="S229" s="4"/>
      <c r="T229" s="21">
        <f t="shared" si="95"/>
        <v>0</v>
      </c>
      <c r="U229" s="4"/>
      <c r="V229" s="4"/>
      <c r="W229" s="4"/>
      <c r="X229" s="4"/>
      <c r="Y229" s="21">
        <f t="shared" si="96"/>
        <v>0</v>
      </c>
      <c r="Z229" s="21">
        <f t="shared" si="97"/>
        <v>0</v>
      </c>
      <c r="AA229" s="4"/>
      <c r="AB229" s="4"/>
      <c r="AC229" s="21">
        <f t="shared" si="98"/>
        <v>0</v>
      </c>
      <c r="AD229" s="21">
        <f t="shared" si="99"/>
        <v>0</v>
      </c>
      <c r="AE229" s="4"/>
      <c r="AF229" s="21">
        <f t="shared" si="100"/>
        <v>0</v>
      </c>
      <c r="AG229" s="4"/>
      <c r="AH229" s="4"/>
      <c r="AI229" s="4"/>
      <c r="AJ229" s="4"/>
      <c r="AK229" s="21">
        <f t="shared" si="101"/>
        <v>0</v>
      </c>
      <c r="AL229" s="21">
        <f t="shared" si="102"/>
        <v>0</v>
      </c>
      <c r="AM229" s="4"/>
      <c r="AN229" s="4"/>
      <c r="AO229" s="21">
        <f t="shared" si="103"/>
        <v>0</v>
      </c>
      <c r="AP229" s="21">
        <f t="shared" si="104"/>
        <v>0</v>
      </c>
      <c r="AQ229" s="4"/>
      <c r="AR229" s="21">
        <f t="shared" si="105"/>
        <v>0</v>
      </c>
      <c r="AS229" s="4"/>
      <c r="AT229" s="4"/>
      <c r="AU229" s="4"/>
      <c r="AV229" s="4"/>
      <c r="AW229" s="21">
        <f t="shared" si="106"/>
        <v>0</v>
      </c>
      <c r="AX229" s="21">
        <f t="shared" si="107"/>
        <v>0</v>
      </c>
      <c r="AY229" s="4"/>
      <c r="AZ229" s="4"/>
      <c r="BA229" s="21">
        <f t="shared" si="108"/>
        <v>0</v>
      </c>
      <c r="BB229" s="21">
        <f t="shared" si="109"/>
        <v>0</v>
      </c>
      <c r="BC229" s="4"/>
      <c r="BD229" s="21">
        <f t="shared" si="110"/>
        <v>0</v>
      </c>
      <c r="BE229" s="4"/>
      <c r="BF229" s="4"/>
      <c r="BG229" s="4"/>
      <c r="BH229" s="4"/>
      <c r="BI229" s="21">
        <f t="shared" si="111"/>
        <v>0</v>
      </c>
      <c r="BJ229" s="21">
        <f t="shared" si="112"/>
        <v>0</v>
      </c>
      <c r="BK229" s="4"/>
      <c r="BL229" s="4"/>
      <c r="BM229" s="21">
        <f t="shared" si="113"/>
        <v>0</v>
      </c>
      <c r="BN229" s="21">
        <f t="shared" si="114"/>
        <v>0</v>
      </c>
      <c r="BO229" s="4"/>
      <c r="BP229" s="21">
        <f t="shared" si="115"/>
        <v>0</v>
      </c>
      <c r="BQ229" s="4"/>
      <c r="BR229" s="4"/>
      <c r="BS229" s="4"/>
      <c r="BT229" s="4"/>
      <c r="BU229" s="21">
        <f t="shared" si="116"/>
        <v>0</v>
      </c>
      <c r="BV229" s="21">
        <f t="shared" si="117"/>
        <v>0</v>
      </c>
      <c r="BW229" s="4"/>
      <c r="BX229" s="4"/>
      <c r="BY229" s="21">
        <f t="shared" si="118"/>
        <v>0</v>
      </c>
      <c r="BZ229" s="21">
        <f t="shared" si="119"/>
        <v>0</v>
      </c>
      <c r="CA229" s="4"/>
      <c r="CB229" s="21">
        <f t="shared" si="120"/>
        <v>0</v>
      </c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1"/>
    </row>
    <row r="230" spans="1:9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21">
        <f t="shared" si="91"/>
        <v>0</v>
      </c>
      <c r="N230" s="21">
        <f t="shared" si="92"/>
        <v>0</v>
      </c>
      <c r="O230" s="4"/>
      <c r="P230" s="4"/>
      <c r="Q230" s="21">
        <f t="shared" si="93"/>
        <v>0</v>
      </c>
      <c r="R230" s="21">
        <f t="shared" si="94"/>
        <v>0</v>
      </c>
      <c r="S230" s="4"/>
      <c r="T230" s="21">
        <f t="shared" si="95"/>
        <v>0</v>
      </c>
      <c r="U230" s="4"/>
      <c r="V230" s="4"/>
      <c r="W230" s="4"/>
      <c r="X230" s="4"/>
      <c r="Y230" s="21">
        <f t="shared" si="96"/>
        <v>0</v>
      </c>
      <c r="Z230" s="21">
        <f t="shared" si="97"/>
        <v>0</v>
      </c>
      <c r="AA230" s="4"/>
      <c r="AB230" s="4"/>
      <c r="AC230" s="21">
        <f t="shared" si="98"/>
        <v>0</v>
      </c>
      <c r="AD230" s="21">
        <f t="shared" si="99"/>
        <v>0</v>
      </c>
      <c r="AE230" s="4"/>
      <c r="AF230" s="21">
        <f t="shared" si="100"/>
        <v>0</v>
      </c>
      <c r="AG230" s="4"/>
      <c r="AH230" s="4"/>
      <c r="AI230" s="4"/>
      <c r="AJ230" s="4"/>
      <c r="AK230" s="21">
        <f t="shared" si="101"/>
        <v>0</v>
      </c>
      <c r="AL230" s="21">
        <f t="shared" si="102"/>
        <v>0</v>
      </c>
      <c r="AM230" s="4"/>
      <c r="AN230" s="4"/>
      <c r="AO230" s="21">
        <f t="shared" si="103"/>
        <v>0</v>
      </c>
      <c r="AP230" s="21">
        <f t="shared" si="104"/>
        <v>0</v>
      </c>
      <c r="AQ230" s="4"/>
      <c r="AR230" s="21">
        <f t="shared" si="105"/>
        <v>0</v>
      </c>
      <c r="AS230" s="4"/>
      <c r="AT230" s="4"/>
      <c r="AU230" s="4"/>
      <c r="AV230" s="4"/>
      <c r="AW230" s="21">
        <f t="shared" si="106"/>
        <v>0</v>
      </c>
      <c r="AX230" s="21">
        <f t="shared" si="107"/>
        <v>0</v>
      </c>
      <c r="AY230" s="4"/>
      <c r="AZ230" s="4"/>
      <c r="BA230" s="21">
        <f t="shared" si="108"/>
        <v>0</v>
      </c>
      <c r="BB230" s="21">
        <f t="shared" si="109"/>
        <v>0</v>
      </c>
      <c r="BC230" s="4"/>
      <c r="BD230" s="21">
        <f t="shared" si="110"/>
        <v>0</v>
      </c>
      <c r="BE230" s="4"/>
      <c r="BF230" s="4"/>
      <c r="BG230" s="4"/>
      <c r="BH230" s="4"/>
      <c r="BI230" s="21">
        <f t="shared" si="111"/>
        <v>0</v>
      </c>
      <c r="BJ230" s="21">
        <f t="shared" si="112"/>
        <v>0</v>
      </c>
      <c r="BK230" s="4"/>
      <c r="BL230" s="4"/>
      <c r="BM230" s="21">
        <f t="shared" si="113"/>
        <v>0</v>
      </c>
      <c r="BN230" s="21">
        <f t="shared" si="114"/>
        <v>0</v>
      </c>
      <c r="BO230" s="4"/>
      <c r="BP230" s="21">
        <f t="shared" si="115"/>
        <v>0</v>
      </c>
      <c r="BQ230" s="4"/>
      <c r="BR230" s="4"/>
      <c r="BS230" s="4"/>
      <c r="BT230" s="4"/>
      <c r="BU230" s="21">
        <f t="shared" si="116"/>
        <v>0</v>
      </c>
      <c r="BV230" s="21">
        <f t="shared" si="117"/>
        <v>0</v>
      </c>
      <c r="BW230" s="4"/>
      <c r="BX230" s="4"/>
      <c r="BY230" s="21">
        <f t="shared" si="118"/>
        <v>0</v>
      </c>
      <c r="BZ230" s="21">
        <f t="shared" si="119"/>
        <v>0</v>
      </c>
      <c r="CA230" s="4"/>
      <c r="CB230" s="21">
        <f t="shared" si="120"/>
        <v>0</v>
      </c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1"/>
    </row>
    <row r="231" spans="1:9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21">
        <f t="shared" si="91"/>
        <v>0</v>
      </c>
      <c r="N231" s="21">
        <f t="shared" si="92"/>
        <v>0</v>
      </c>
      <c r="O231" s="4"/>
      <c r="P231" s="4"/>
      <c r="Q231" s="21">
        <f t="shared" si="93"/>
        <v>0</v>
      </c>
      <c r="R231" s="21">
        <f t="shared" si="94"/>
        <v>0</v>
      </c>
      <c r="S231" s="4"/>
      <c r="T231" s="21">
        <f t="shared" si="95"/>
        <v>0</v>
      </c>
      <c r="U231" s="4"/>
      <c r="V231" s="4"/>
      <c r="W231" s="4"/>
      <c r="X231" s="4"/>
      <c r="Y231" s="21">
        <f t="shared" si="96"/>
        <v>0</v>
      </c>
      <c r="Z231" s="21">
        <f t="shared" si="97"/>
        <v>0</v>
      </c>
      <c r="AA231" s="4"/>
      <c r="AB231" s="4"/>
      <c r="AC231" s="21">
        <f t="shared" si="98"/>
        <v>0</v>
      </c>
      <c r="AD231" s="21">
        <f t="shared" si="99"/>
        <v>0</v>
      </c>
      <c r="AE231" s="4"/>
      <c r="AF231" s="21">
        <f t="shared" si="100"/>
        <v>0</v>
      </c>
      <c r="AG231" s="4"/>
      <c r="AH231" s="4"/>
      <c r="AI231" s="4"/>
      <c r="AJ231" s="4"/>
      <c r="AK231" s="21">
        <f t="shared" si="101"/>
        <v>0</v>
      </c>
      <c r="AL231" s="21">
        <f t="shared" si="102"/>
        <v>0</v>
      </c>
      <c r="AM231" s="4"/>
      <c r="AN231" s="4"/>
      <c r="AO231" s="21">
        <f t="shared" si="103"/>
        <v>0</v>
      </c>
      <c r="AP231" s="21">
        <f t="shared" si="104"/>
        <v>0</v>
      </c>
      <c r="AQ231" s="4"/>
      <c r="AR231" s="21">
        <f t="shared" si="105"/>
        <v>0</v>
      </c>
      <c r="AS231" s="4"/>
      <c r="AT231" s="4"/>
      <c r="AU231" s="4"/>
      <c r="AV231" s="4"/>
      <c r="AW231" s="21">
        <f t="shared" si="106"/>
        <v>0</v>
      </c>
      <c r="AX231" s="21">
        <f t="shared" si="107"/>
        <v>0</v>
      </c>
      <c r="AY231" s="4"/>
      <c r="AZ231" s="4"/>
      <c r="BA231" s="21">
        <f t="shared" si="108"/>
        <v>0</v>
      </c>
      <c r="BB231" s="21">
        <f t="shared" si="109"/>
        <v>0</v>
      </c>
      <c r="BC231" s="4"/>
      <c r="BD231" s="21">
        <f t="shared" si="110"/>
        <v>0</v>
      </c>
      <c r="BE231" s="4"/>
      <c r="BF231" s="4"/>
      <c r="BG231" s="4"/>
      <c r="BH231" s="4"/>
      <c r="BI231" s="21">
        <f t="shared" si="111"/>
        <v>0</v>
      </c>
      <c r="BJ231" s="21">
        <f t="shared" si="112"/>
        <v>0</v>
      </c>
      <c r="BK231" s="4"/>
      <c r="BL231" s="4"/>
      <c r="BM231" s="21">
        <f t="shared" si="113"/>
        <v>0</v>
      </c>
      <c r="BN231" s="21">
        <f t="shared" si="114"/>
        <v>0</v>
      </c>
      <c r="BO231" s="4"/>
      <c r="BP231" s="21">
        <f t="shared" si="115"/>
        <v>0</v>
      </c>
      <c r="BQ231" s="4"/>
      <c r="BR231" s="4"/>
      <c r="BS231" s="4"/>
      <c r="BT231" s="4"/>
      <c r="BU231" s="21">
        <f t="shared" si="116"/>
        <v>0</v>
      </c>
      <c r="BV231" s="21">
        <f t="shared" si="117"/>
        <v>0</v>
      </c>
      <c r="BW231" s="4"/>
      <c r="BX231" s="4"/>
      <c r="BY231" s="21">
        <f t="shared" si="118"/>
        <v>0</v>
      </c>
      <c r="BZ231" s="21">
        <f t="shared" si="119"/>
        <v>0</v>
      </c>
      <c r="CA231" s="4"/>
      <c r="CB231" s="21">
        <f t="shared" si="120"/>
        <v>0</v>
      </c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1"/>
    </row>
    <row r="232" spans="1:9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21">
        <f t="shared" si="91"/>
        <v>0</v>
      </c>
      <c r="N232" s="21">
        <f t="shared" si="92"/>
        <v>0</v>
      </c>
      <c r="O232" s="4"/>
      <c r="P232" s="4"/>
      <c r="Q232" s="21">
        <f t="shared" si="93"/>
        <v>0</v>
      </c>
      <c r="R232" s="21">
        <f t="shared" si="94"/>
        <v>0</v>
      </c>
      <c r="S232" s="4"/>
      <c r="T232" s="21">
        <f t="shared" si="95"/>
        <v>0</v>
      </c>
      <c r="U232" s="4"/>
      <c r="V232" s="4"/>
      <c r="W232" s="4"/>
      <c r="X232" s="4"/>
      <c r="Y232" s="21">
        <f t="shared" si="96"/>
        <v>0</v>
      </c>
      <c r="Z232" s="21">
        <f t="shared" si="97"/>
        <v>0</v>
      </c>
      <c r="AA232" s="4"/>
      <c r="AB232" s="4"/>
      <c r="AC232" s="21">
        <f t="shared" si="98"/>
        <v>0</v>
      </c>
      <c r="AD232" s="21">
        <f t="shared" si="99"/>
        <v>0</v>
      </c>
      <c r="AE232" s="4"/>
      <c r="AF232" s="21">
        <f t="shared" si="100"/>
        <v>0</v>
      </c>
      <c r="AG232" s="4"/>
      <c r="AH232" s="4"/>
      <c r="AI232" s="4"/>
      <c r="AJ232" s="4"/>
      <c r="AK232" s="21">
        <f t="shared" si="101"/>
        <v>0</v>
      </c>
      <c r="AL232" s="21">
        <f t="shared" si="102"/>
        <v>0</v>
      </c>
      <c r="AM232" s="4"/>
      <c r="AN232" s="4"/>
      <c r="AO232" s="21">
        <f t="shared" si="103"/>
        <v>0</v>
      </c>
      <c r="AP232" s="21">
        <f t="shared" si="104"/>
        <v>0</v>
      </c>
      <c r="AQ232" s="4"/>
      <c r="AR232" s="21">
        <f t="shared" si="105"/>
        <v>0</v>
      </c>
      <c r="AS232" s="4"/>
      <c r="AT232" s="4"/>
      <c r="AU232" s="4"/>
      <c r="AV232" s="4"/>
      <c r="AW232" s="21">
        <f t="shared" si="106"/>
        <v>0</v>
      </c>
      <c r="AX232" s="21">
        <f t="shared" si="107"/>
        <v>0</v>
      </c>
      <c r="AY232" s="4"/>
      <c r="AZ232" s="4"/>
      <c r="BA232" s="21">
        <f t="shared" si="108"/>
        <v>0</v>
      </c>
      <c r="BB232" s="21">
        <f t="shared" si="109"/>
        <v>0</v>
      </c>
      <c r="BC232" s="4"/>
      <c r="BD232" s="21">
        <f t="shared" si="110"/>
        <v>0</v>
      </c>
      <c r="BE232" s="4"/>
      <c r="BF232" s="4"/>
      <c r="BG232" s="4"/>
      <c r="BH232" s="4"/>
      <c r="BI232" s="21">
        <f t="shared" si="111"/>
        <v>0</v>
      </c>
      <c r="BJ232" s="21">
        <f t="shared" si="112"/>
        <v>0</v>
      </c>
      <c r="BK232" s="4"/>
      <c r="BL232" s="4"/>
      <c r="BM232" s="21">
        <f t="shared" si="113"/>
        <v>0</v>
      </c>
      <c r="BN232" s="21">
        <f t="shared" si="114"/>
        <v>0</v>
      </c>
      <c r="BO232" s="4"/>
      <c r="BP232" s="21">
        <f t="shared" si="115"/>
        <v>0</v>
      </c>
      <c r="BQ232" s="4"/>
      <c r="BR232" s="4"/>
      <c r="BS232" s="4"/>
      <c r="BT232" s="4"/>
      <c r="BU232" s="21">
        <f t="shared" si="116"/>
        <v>0</v>
      </c>
      <c r="BV232" s="21">
        <f t="shared" si="117"/>
        <v>0</v>
      </c>
      <c r="BW232" s="4"/>
      <c r="BX232" s="4"/>
      <c r="BY232" s="21">
        <f t="shared" si="118"/>
        <v>0</v>
      </c>
      <c r="BZ232" s="21">
        <f t="shared" si="119"/>
        <v>0</v>
      </c>
      <c r="CA232" s="4"/>
      <c r="CB232" s="21">
        <f t="shared" si="120"/>
        <v>0</v>
      </c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1"/>
    </row>
    <row r="233" spans="1:9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21">
        <f t="shared" si="91"/>
        <v>0</v>
      </c>
      <c r="N233" s="21">
        <f t="shared" si="92"/>
        <v>0</v>
      </c>
      <c r="O233" s="4"/>
      <c r="P233" s="4"/>
      <c r="Q233" s="21">
        <f t="shared" si="93"/>
        <v>0</v>
      </c>
      <c r="R233" s="21">
        <f t="shared" si="94"/>
        <v>0</v>
      </c>
      <c r="S233" s="4"/>
      <c r="T233" s="21">
        <f t="shared" si="95"/>
        <v>0</v>
      </c>
      <c r="U233" s="4"/>
      <c r="V233" s="4"/>
      <c r="W233" s="4"/>
      <c r="X233" s="4"/>
      <c r="Y233" s="21">
        <f t="shared" si="96"/>
        <v>0</v>
      </c>
      <c r="Z233" s="21">
        <f t="shared" si="97"/>
        <v>0</v>
      </c>
      <c r="AA233" s="4"/>
      <c r="AB233" s="4"/>
      <c r="AC233" s="21">
        <f t="shared" si="98"/>
        <v>0</v>
      </c>
      <c r="AD233" s="21">
        <f t="shared" si="99"/>
        <v>0</v>
      </c>
      <c r="AE233" s="4"/>
      <c r="AF233" s="21">
        <f t="shared" si="100"/>
        <v>0</v>
      </c>
      <c r="AG233" s="4"/>
      <c r="AH233" s="4"/>
      <c r="AI233" s="4"/>
      <c r="AJ233" s="4"/>
      <c r="AK233" s="21">
        <f t="shared" si="101"/>
        <v>0</v>
      </c>
      <c r="AL233" s="21">
        <f t="shared" si="102"/>
        <v>0</v>
      </c>
      <c r="AM233" s="4"/>
      <c r="AN233" s="4"/>
      <c r="AO233" s="21">
        <f t="shared" si="103"/>
        <v>0</v>
      </c>
      <c r="AP233" s="21">
        <f t="shared" si="104"/>
        <v>0</v>
      </c>
      <c r="AQ233" s="4"/>
      <c r="AR233" s="21">
        <f t="shared" si="105"/>
        <v>0</v>
      </c>
      <c r="AS233" s="4"/>
      <c r="AT233" s="4"/>
      <c r="AU233" s="4"/>
      <c r="AV233" s="4"/>
      <c r="AW233" s="21">
        <f t="shared" si="106"/>
        <v>0</v>
      </c>
      <c r="AX233" s="21">
        <f t="shared" si="107"/>
        <v>0</v>
      </c>
      <c r="AY233" s="4"/>
      <c r="AZ233" s="4"/>
      <c r="BA233" s="21">
        <f t="shared" si="108"/>
        <v>0</v>
      </c>
      <c r="BB233" s="21">
        <f t="shared" si="109"/>
        <v>0</v>
      </c>
      <c r="BC233" s="4"/>
      <c r="BD233" s="21">
        <f t="shared" si="110"/>
        <v>0</v>
      </c>
      <c r="BE233" s="4"/>
      <c r="BF233" s="4"/>
      <c r="BG233" s="4"/>
      <c r="BH233" s="4"/>
      <c r="BI233" s="21">
        <f t="shared" si="111"/>
        <v>0</v>
      </c>
      <c r="BJ233" s="21">
        <f t="shared" si="112"/>
        <v>0</v>
      </c>
      <c r="BK233" s="4"/>
      <c r="BL233" s="4"/>
      <c r="BM233" s="21">
        <f t="shared" si="113"/>
        <v>0</v>
      </c>
      <c r="BN233" s="21">
        <f t="shared" si="114"/>
        <v>0</v>
      </c>
      <c r="BO233" s="4"/>
      <c r="BP233" s="21">
        <f t="shared" si="115"/>
        <v>0</v>
      </c>
      <c r="BQ233" s="4"/>
      <c r="BR233" s="4"/>
      <c r="BS233" s="4"/>
      <c r="BT233" s="4"/>
      <c r="BU233" s="21">
        <f t="shared" si="116"/>
        <v>0</v>
      </c>
      <c r="BV233" s="21">
        <f t="shared" si="117"/>
        <v>0</v>
      </c>
      <c r="BW233" s="4"/>
      <c r="BX233" s="4"/>
      <c r="BY233" s="21">
        <f t="shared" si="118"/>
        <v>0</v>
      </c>
      <c r="BZ233" s="21">
        <f t="shared" si="119"/>
        <v>0</v>
      </c>
      <c r="CA233" s="4"/>
      <c r="CB233" s="21">
        <f t="shared" si="120"/>
        <v>0</v>
      </c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1"/>
    </row>
    <row r="234" spans="1:9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21">
        <f t="shared" si="91"/>
        <v>0</v>
      </c>
      <c r="N234" s="21">
        <f t="shared" si="92"/>
        <v>0</v>
      </c>
      <c r="O234" s="4"/>
      <c r="P234" s="4"/>
      <c r="Q234" s="21">
        <f t="shared" si="93"/>
        <v>0</v>
      </c>
      <c r="R234" s="21">
        <f t="shared" si="94"/>
        <v>0</v>
      </c>
      <c r="S234" s="4"/>
      <c r="T234" s="21">
        <f t="shared" si="95"/>
        <v>0</v>
      </c>
      <c r="U234" s="4"/>
      <c r="V234" s="4"/>
      <c r="W234" s="4"/>
      <c r="X234" s="4"/>
      <c r="Y234" s="21">
        <f t="shared" si="96"/>
        <v>0</v>
      </c>
      <c r="Z234" s="21">
        <f t="shared" si="97"/>
        <v>0</v>
      </c>
      <c r="AA234" s="4"/>
      <c r="AB234" s="4"/>
      <c r="AC234" s="21">
        <f t="shared" si="98"/>
        <v>0</v>
      </c>
      <c r="AD234" s="21">
        <f t="shared" si="99"/>
        <v>0</v>
      </c>
      <c r="AE234" s="4"/>
      <c r="AF234" s="21">
        <f t="shared" si="100"/>
        <v>0</v>
      </c>
      <c r="AG234" s="4"/>
      <c r="AH234" s="4"/>
      <c r="AI234" s="4"/>
      <c r="AJ234" s="4"/>
      <c r="AK234" s="21">
        <f t="shared" si="101"/>
        <v>0</v>
      </c>
      <c r="AL234" s="21">
        <f t="shared" si="102"/>
        <v>0</v>
      </c>
      <c r="AM234" s="4"/>
      <c r="AN234" s="4"/>
      <c r="AO234" s="21">
        <f t="shared" si="103"/>
        <v>0</v>
      </c>
      <c r="AP234" s="21">
        <f t="shared" si="104"/>
        <v>0</v>
      </c>
      <c r="AQ234" s="4"/>
      <c r="AR234" s="21">
        <f t="shared" si="105"/>
        <v>0</v>
      </c>
      <c r="AS234" s="4"/>
      <c r="AT234" s="4"/>
      <c r="AU234" s="4"/>
      <c r="AV234" s="4"/>
      <c r="AW234" s="21">
        <f t="shared" si="106"/>
        <v>0</v>
      </c>
      <c r="AX234" s="21">
        <f t="shared" si="107"/>
        <v>0</v>
      </c>
      <c r="AY234" s="4"/>
      <c r="AZ234" s="4"/>
      <c r="BA234" s="21">
        <f t="shared" si="108"/>
        <v>0</v>
      </c>
      <c r="BB234" s="21">
        <f t="shared" si="109"/>
        <v>0</v>
      </c>
      <c r="BC234" s="4"/>
      <c r="BD234" s="21">
        <f t="shared" si="110"/>
        <v>0</v>
      </c>
      <c r="BE234" s="4"/>
      <c r="BF234" s="4"/>
      <c r="BG234" s="4"/>
      <c r="BH234" s="4"/>
      <c r="BI234" s="21">
        <f t="shared" si="111"/>
        <v>0</v>
      </c>
      <c r="BJ234" s="21">
        <f t="shared" si="112"/>
        <v>0</v>
      </c>
      <c r="BK234" s="4"/>
      <c r="BL234" s="4"/>
      <c r="BM234" s="21">
        <f t="shared" si="113"/>
        <v>0</v>
      </c>
      <c r="BN234" s="21">
        <f t="shared" si="114"/>
        <v>0</v>
      </c>
      <c r="BO234" s="4"/>
      <c r="BP234" s="21">
        <f t="shared" si="115"/>
        <v>0</v>
      </c>
      <c r="BQ234" s="4"/>
      <c r="BR234" s="4"/>
      <c r="BS234" s="4"/>
      <c r="BT234" s="4"/>
      <c r="BU234" s="21">
        <f t="shared" si="116"/>
        <v>0</v>
      </c>
      <c r="BV234" s="21">
        <f t="shared" si="117"/>
        <v>0</v>
      </c>
      <c r="BW234" s="4"/>
      <c r="BX234" s="4"/>
      <c r="BY234" s="21">
        <f t="shared" si="118"/>
        <v>0</v>
      </c>
      <c r="BZ234" s="21">
        <f t="shared" si="119"/>
        <v>0</v>
      </c>
      <c r="CA234" s="4"/>
      <c r="CB234" s="21">
        <f t="shared" si="120"/>
        <v>0</v>
      </c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1"/>
    </row>
    <row r="235" spans="1:9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21">
        <f t="shared" si="91"/>
        <v>0</v>
      </c>
      <c r="N235" s="21">
        <f t="shared" si="92"/>
        <v>0</v>
      </c>
      <c r="O235" s="4"/>
      <c r="P235" s="4"/>
      <c r="Q235" s="21">
        <f t="shared" si="93"/>
        <v>0</v>
      </c>
      <c r="R235" s="21">
        <f t="shared" si="94"/>
        <v>0</v>
      </c>
      <c r="S235" s="4"/>
      <c r="T235" s="21">
        <f t="shared" si="95"/>
        <v>0</v>
      </c>
      <c r="U235" s="4"/>
      <c r="V235" s="4"/>
      <c r="W235" s="4"/>
      <c r="X235" s="4"/>
      <c r="Y235" s="21">
        <f t="shared" si="96"/>
        <v>0</v>
      </c>
      <c r="Z235" s="21">
        <f t="shared" si="97"/>
        <v>0</v>
      </c>
      <c r="AA235" s="4"/>
      <c r="AB235" s="4"/>
      <c r="AC235" s="21">
        <f t="shared" si="98"/>
        <v>0</v>
      </c>
      <c r="AD235" s="21">
        <f t="shared" si="99"/>
        <v>0</v>
      </c>
      <c r="AE235" s="4"/>
      <c r="AF235" s="21">
        <f t="shared" si="100"/>
        <v>0</v>
      </c>
      <c r="AG235" s="4"/>
      <c r="AH235" s="4"/>
      <c r="AI235" s="4"/>
      <c r="AJ235" s="4"/>
      <c r="AK235" s="21">
        <f t="shared" si="101"/>
        <v>0</v>
      </c>
      <c r="AL235" s="21">
        <f t="shared" si="102"/>
        <v>0</v>
      </c>
      <c r="AM235" s="4"/>
      <c r="AN235" s="4"/>
      <c r="AO235" s="21">
        <f t="shared" si="103"/>
        <v>0</v>
      </c>
      <c r="AP235" s="21">
        <f t="shared" si="104"/>
        <v>0</v>
      </c>
      <c r="AQ235" s="4"/>
      <c r="AR235" s="21">
        <f t="shared" si="105"/>
        <v>0</v>
      </c>
      <c r="AS235" s="4"/>
      <c r="AT235" s="4"/>
      <c r="AU235" s="4"/>
      <c r="AV235" s="4"/>
      <c r="AW235" s="21">
        <f t="shared" si="106"/>
        <v>0</v>
      </c>
      <c r="AX235" s="21">
        <f t="shared" si="107"/>
        <v>0</v>
      </c>
      <c r="AY235" s="4"/>
      <c r="AZ235" s="4"/>
      <c r="BA235" s="21">
        <f t="shared" si="108"/>
        <v>0</v>
      </c>
      <c r="BB235" s="21">
        <f t="shared" si="109"/>
        <v>0</v>
      </c>
      <c r="BC235" s="4"/>
      <c r="BD235" s="21">
        <f t="shared" si="110"/>
        <v>0</v>
      </c>
      <c r="BE235" s="4"/>
      <c r="BF235" s="4"/>
      <c r="BG235" s="4"/>
      <c r="BH235" s="4"/>
      <c r="BI235" s="21">
        <f t="shared" si="111"/>
        <v>0</v>
      </c>
      <c r="BJ235" s="21">
        <f t="shared" si="112"/>
        <v>0</v>
      </c>
      <c r="BK235" s="4"/>
      <c r="BL235" s="4"/>
      <c r="BM235" s="21">
        <f t="shared" si="113"/>
        <v>0</v>
      </c>
      <c r="BN235" s="21">
        <f t="shared" si="114"/>
        <v>0</v>
      </c>
      <c r="BO235" s="4"/>
      <c r="BP235" s="21">
        <f t="shared" si="115"/>
        <v>0</v>
      </c>
      <c r="BQ235" s="4"/>
      <c r="BR235" s="4"/>
      <c r="BS235" s="4"/>
      <c r="BT235" s="4"/>
      <c r="BU235" s="21">
        <f t="shared" si="116"/>
        <v>0</v>
      </c>
      <c r="BV235" s="21">
        <f t="shared" si="117"/>
        <v>0</v>
      </c>
      <c r="BW235" s="4"/>
      <c r="BX235" s="4"/>
      <c r="BY235" s="21">
        <f t="shared" si="118"/>
        <v>0</v>
      </c>
      <c r="BZ235" s="21">
        <f t="shared" si="119"/>
        <v>0</v>
      </c>
      <c r="CA235" s="4"/>
      <c r="CB235" s="21">
        <f t="shared" si="120"/>
        <v>0</v>
      </c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1"/>
    </row>
    <row r="236" spans="1:9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21">
        <f t="shared" si="91"/>
        <v>0</v>
      </c>
      <c r="N236" s="21">
        <f t="shared" si="92"/>
        <v>0</v>
      </c>
      <c r="O236" s="4"/>
      <c r="P236" s="4"/>
      <c r="Q236" s="21">
        <f t="shared" si="93"/>
        <v>0</v>
      </c>
      <c r="R236" s="21">
        <f t="shared" si="94"/>
        <v>0</v>
      </c>
      <c r="S236" s="4"/>
      <c r="T236" s="21">
        <f t="shared" si="95"/>
        <v>0</v>
      </c>
      <c r="U236" s="4"/>
      <c r="V236" s="4"/>
      <c r="W236" s="4"/>
      <c r="X236" s="4"/>
      <c r="Y236" s="21">
        <f t="shared" si="96"/>
        <v>0</v>
      </c>
      <c r="Z236" s="21">
        <f t="shared" si="97"/>
        <v>0</v>
      </c>
      <c r="AA236" s="4"/>
      <c r="AB236" s="4"/>
      <c r="AC236" s="21">
        <f t="shared" si="98"/>
        <v>0</v>
      </c>
      <c r="AD236" s="21">
        <f t="shared" si="99"/>
        <v>0</v>
      </c>
      <c r="AE236" s="4"/>
      <c r="AF236" s="21">
        <f t="shared" si="100"/>
        <v>0</v>
      </c>
      <c r="AG236" s="4"/>
      <c r="AH236" s="4"/>
      <c r="AI236" s="4"/>
      <c r="AJ236" s="4"/>
      <c r="AK236" s="21">
        <f t="shared" si="101"/>
        <v>0</v>
      </c>
      <c r="AL236" s="21">
        <f t="shared" si="102"/>
        <v>0</v>
      </c>
      <c r="AM236" s="4"/>
      <c r="AN236" s="4"/>
      <c r="AO236" s="21">
        <f t="shared" si="103"/>
        <v>0</v>
      </c>
      <c r="AP236" s="21">
        <f t="shared" si="104"/>
        <v>0</v>
      </c>
      <c r="AQ236" s="4"/>
      <c r="AR236" s="21">
        <f t="shared" si="105"/>
        <v>0</v>
      </c>
      <c r="AS236" s="4"/>
      <c r="AT236" s="4"/>
      <c r="AU236" s="4"/>
      <c r="AV236" s="4"/>
      <c r="AW236" s="21">
        <f t="shared" si="106"/>
        <v>0</v>
      </c>
      <c r="AX236" s="21">
        <f t="shared" si="107"/>
        <v>0</v>
      </c>
      <c r="AY236" s="4"/>
      <c r="AZ236" s="4"/>
      <c r="BA236" s="21">
        <f t="shared" si="108"/>
        <v>0</v>
      </c>
      <c r="BB236" s="21">
        <f t="shared" si="109"/>
        <v>0</v>
      </c>
      <c r="BC236" s="4"/>
      <c r="BD236" s="21">
        <f t="shared" si="110"/>
        <v>0</v>
      </c>
      <c r="BE236" s="4"/>
      <c r="BF236" s="4"/>
      <c r="BG236" s="4"/>
      <c r="BH236" s="4"/>
      <c r="BI236" s="21">
        <f t="shared" si="111"/>
        <v>0</v>
      </c>
      <c r="BJ236" s="21">
        <f t="shared" si="112"/>
        <v>0</v>
      </c>
      <c r="BK236" s="4"/>
      <c r="BL236" s="4"/>
      <c r="BM236" s="21">
        <f t="shared" si="113"/>
        <v>0</v>
      </c>
      <c r="BN236" s="21">
        <f t="shared" si="114"/>
        <v>0</v>
      </c>
      <c r="BO236" s="4"/>
      <c r="BP236" s="21">
        <f t="shared" si="115"/>
        <v>0</v>
      </c>
      <c r="BQ236" s="4"/>
      <c r="BR236" s="4"/>
      <c r="BS236" s="4"/>
      <c r="BT236" s="4"/>
      <c r="BU236" s="21">
        <f t="shared" si="116"/>
        <v>0</v>
      </c>
      <c r="BV236" s="21">
        <f t="shared" si="117"/>
        <v>0</v>
      </c>
      <c r="BW236" s="4"/>
      <c r="BX236" s="4"/>
      <c r="BY236" s="21">
        <f t="shared" si="118"/>
        <v>0</v>
      </c>
      <c r="BZ236" s="21">
        <f t="shared" si="119"/>
        <v>0</v>
      </c>
      <c r="CA236" s="4"/>
      <c r="CB236" s="21">
        <f t="shared" si="120"/>
        <v>0</v>
      </c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1"/>
    </row>
    <row r="237" spans="1:9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21">
        <f t="shared" si="91"/>
        <v>0</v>
      </c>
      <c r="N237" s="21">
        <f t="shared" si="92"/>
        <v>0</v>
      </c>
      <c r="O237" s="4"/>
      <c r="P237" s="4"/>
      <c r="Q237" s="21">
        <f t="shared" si="93"/>
        <v>0</v>
      </c>
      <c r="R237" s="21">
        <f t="shared" si="94"/>
        <v>0</v>
      </c>
      <c r="S237" s="4"/>
      <c r="T237" s="21">
        <f t="shared" si="95"/>
        <v>0</v>
      </c>
      <c r="U237" s="4"/>
      <c r="V237" s="4"/>
      <c r="W237" s="4"/>
      <c r="X237" s="4"/>
      <c r="Y237" s="21">
        <f t="shared" si="96"/>
        <v>0</v>
      </c>
      <c r="Z237" s="21">
        <f t="shared" si="97"/>
        <v>0</v>
      </c>
      <c r="AA237" s="4"/>
      <c r="AB237" s="4"/>
      <c r="AC237" s="21">
        <f t="shared" si="98"/>
        <v>0</v>
      </c>
      <c r="AD237" s="21">
        <f t="shared" si="99"/>
        <v>0</v>
      </c>
      <c r="AE237" s="4"/>
      <c r="AF237" s="21">
        <f t="shared" si="100"/>
        <v>0</v>
      </c>
      <c r="AG237" s="4"/>
      <c r="AH237" s="4"/>
      <c r="AI237" s="4"/>
      <c r="AJ237" s="4"/>
      <c r="AK237" s="21">
        <f t="shared" si="101"/>
        <v>0</v>
      </c>
      <c r="AL237" s="21">
        <f t="shared" si="102"/>
        <v>0</v>
      </c>
      <c r="AM237" s="4"/>
      <c r="AN237" s="4"/>
      <c r="AO237" s="21">
        <f t="shared" si="103"/>
        <v>0</v>
      </c>
      <c r="AP237" s="21">
        <f t="shared" si="104"/>
        <v>0</v>
      </c>
      <c r="AQ237" s="4"/>
      <c r="AR237" s="21">
        <f t="shared" si="105"/>
        <v>0</v>
      </c>
      <c r="AS237" s="4"/>
      <c r="AT237" s="4"/>
      <c r="AU237" s="4"/>
      <c r="AV237" s="4"/>
      <c r="AW237" s="21">
        <f t="shared" si="106"/>
        <v>0</v>
      </c>
      <c r="AX237" s="21">
        <f t="shared" si="107"/>
        <v>0</v>
      </c>
      <c r="AY237" s="4"/>
      <c r="AZ237" s="4"/>
      <c r="BA237" s="21">
        <f t="shared" si="108"/>
        <v>0</v>
      </c>
      <c r="BB237" s="21">
        <f t="shared" si="109"/>
        <v>0</v>
      </c>
      <c r="BC237" s="4"/>
      <c r="BD237" s="21">
        <f t="shared" si="110"/>
        <v>0</v>
      </c>
      <c r="BE237" s="4"/>
      <c r="BF237" s="4"/>
      <c r="BG237" s="4"/>
      <c r="BH237" s="4"/>
      <c r="BI237" s="21">
        <f t="shared" si="111"/>
        <v>0</v>
      </c>
      <c r="BJ237" s="21">
        <f t="shared" si="112"/>
        <v>0</v>
      </c>
      <c r="BK237" s="4"/>
      <c r="BL237" s="4"/>
      <c r="BM237" s="21">
        <f t="shared" si="113"/>
        <v>0</v>
      </c>
      <c r="BN237" s="21">
        <f t="shared" si="114"/>
        <v>0</v>
      </c>
      <c r="BO237" s="4"/>
      <c r="BP237" s="21">
        <f t="shared" si="115"/>
        <v>0</v>
      </c>
      <c r="BQ237" s="4"/>
      <c r="BR237" s="4"/>
      <c r="BS237" s="4"/>
      <c r="BT237" s="4"/>
      <c r="BU237" s="21">
        <f t="shared" si="116"/>
        <v>0</v>
      </c>
      <c r="BV237" s="21">
        <f t="shared" si="117"/>
        <v>0</v>
      </c>
      <c r="BW237" s="4"/>
      <c r="BX237" s="4"/>
      <c r="BY237" s="21">
        <f t="shared" si="118"/>
        <v>0</v>
      </c>
      <c r="BZ237" s="21">
        <f t="shared" si="119"/>
        <v>0</v>
      </c>
      <c r="CA237" s="4"/>
      <c r="CB237" s="21">
        <f t="shared" si="120"/>
        <v>0</v>
      </c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1"/>
    </row>
    <row r="238" spans="1:9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21">
        <f t="shared" si="91"/>
        <v>0</v>
      </c>
      <c r="N238" s="21">
        <f t="shared" si="92"/>
        <v>0</v>
      </c>
      <c r="O238" s="4"/>
      <c r="P238" s="4"/>
      <c r="Q238" s="21">
        <f t="shared" si="93"/>
        <v>0</v>
      </c>
      <c r="R238" s="21">
        <f t="shared" si="94"/>
        <v>0</v>
      </c>
      <c r="S238" s="4"/>
      <c r="T238" s="21">
        <f t="shared" si="95"/>
        <v>0</v>
      </c>
      <c r="U238" s="4"/>
      <c r="V238" s="4"/>
      <c r="W238" s="4"/>
      <c r="X238" s="4"/>
      <c r="Y238" s="21">
        <f t="shared" si="96"/>
        <v>0</v>
      </c>
      <c r="Z238" s="21">
        <f t="shared" si="97"/>
        <v>0</v>
      </c>
      <c r="AA238" s="4"/>
      <c r="AB238" s="4"/>
      <c r="AC238" s="21">
        <f t="shared" si="98"/>
        <v>0</v>
      </c>
      <c r="AD238" s="21">
        <f t="shared" si="99"/>
        <v>0</v>
      </c>
      <c r="AE238" s="4"/>
      <c r="AF238" s="21">
        <f t="shared" si="100"/>
        <v>0</v>
      </c>
      <c r="AG238" s="4"/>
      <c r="AH238" s="4"/>
      <c r="AI238" s="4"/>
      <c r="AJ238" s="4"/>
      <c r="AK238" s="21">
        <f t="shared" si="101"/>
        <v>0</v>
      </c>
      <c r="AL238" s="21">
        <f t="shared" si="102"/>
        <v>0</v>
      </c>
      <c r="AM238" s="4"/>
      <c r="AN238" s="4"/>
      <c r="AO238" s="21">
        <f t="shared" si="103"/>
        <v>0</v>
      </c>
      <c r="AP238" s="21">
        <f t="shared" si="104"/>
        <v>0</v>
      </c>
      <c r="AQ238" s="4"/>
      <c r="AR238" s="21">
        <f t="shared" si="105"/>
        <v>0</v>
      </c>
      <c r="AS238" s="4"/>
      <c r="AT238" s="4"/>
      <c r="AU238" s="4"/>
      <c r="AV238" s="4"/>
      <c r="AW238" s="21">
        <f t="shared" si="106"/>
        <v>0</v>
      </c>
      <c r="AX238" s="21">
        <f t="shared" si="107"/>
        <v>0</v>
      </c>
      <c r="AY238" s="4"/>
      <c r="AZ238" s="4"/>
      <c r="BA238" s="21">
        <f t="shared" si="108"/>
        <v>0</v>
      </c>
      <c r="BB238" s="21">
        <f t="shared" si="109"/>
        <v>0</v>
      </c>
      <c r="BC238" s="4"/>
      <c r="BD238" s="21">
        <f t="shared" si="110"/>
        <v>0</v>
      </c>
      <c r="BE238" s="4"/>
      <c r="BF238" s="4"/>
      <c r="BG238" s="4"/>
      <c r="BH238" s="4"/>
      <c r="BI238" s="21">
        <f t="shared" si="111"/>
        <v>0</v>
      </c>
      <c r="BJ238" s="21">
        <f t="shared" si="112"/>
        <v>0</v>
      </c>
      <c r="BK238" s="4"/>
      <c r="BL238" s="4"/>
      <c r="BM238" s="21">
        <f t="shared" si="113"/>
        <v>0</v>
      </c>
      <c r="BN238" s="21">
        <f t="shared" si="114"/>
        <v>0</v>
      </c>
      <c r="BO238" s="4"/>
      <c r="BP238" s="21">
        <f t="shared" si="115"/>
        <v>0</v>
      </c>
      <c r="BQ238" s="4"/>
      <c r="BR238" s="4"/>
      <c r="BS238" s="4"/>
      <c r="BT238" s="4"/>
      <c r="BU238" s="21">
        <f t="shared" si="116"/>
        <v>0</v>
      </c>
      <c r="BV238" s="21">
        <f t="shared" si="117"/>
        <v>0</v>
      </c>
      <c r="BW238" s="4"/>
      <c r="BX238" s="4"/>
      <c r="BY238" s="21">
        <f t="shared" si="118"/>
        <v>0</v>
      </c>
      <c r="BZ238" s="21">
        <f t="shared" si="119"/>
        <v>0</v>
      </c>
      <c r="CA238" s="4"/>
      <c r="CB238" s="21">
        <f t="shared" si="120"/>
        <v>0</v>
      </c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1"/>
    </row>
    <row r="239" spans="1:9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21">
        <f t="shared" si="91"/>
        <v>0</v>
      </c>
      <c r="N239" s="21">
        <f t="shared" si="92"/>
        <v>0</v>
      </c>
      <c r="O239" s="4"/>
      <c r="P239" s="4"/>
      <c r="Q239" s="21">
        <f t="shared" si="93"/>
        <v>0</v>
      </c>
      <c r="R239" s="21">
        <f t="shared" si="94"/>
        <v>0</v>
      </c>
      <c r="S239" s="4"/>
      <c r="T239" s="21">
        <f t="shared" si="95"/>
        <v>0</v>
      </c>
      <c r="U239" s="4"/>
      <c r="V239" s="4"/>
      <c r="W239" s="4"/>
      <c r="X239" s="4"/>
      <c r="Y239" s="21">
        <f t="shared" si="96"/>
        <v>0</v>
      </c>
      <c r="Z239" s="21">
        <f t="shared" si="97"/>
        <v>0</v>
      </c>
      <c r="AA239" s="4"/>
      <c r="AB239" s="4"/>
      <c r="AC239" s="21">
        <f t="shared" si="98"/>
        <v>0</v>
      </c>
      <c r="AD239" s="21">
        <f t="shared" si="99"/>
        <v>0</v>
      </c>
      <c r="AE239" s="4"/>
      <c r="AF239" s="21">
        <f t="shared" si="100"/>
        <v>0</v>
      </c>
      <c r="AG239" s="4"/>
      <c r="AH239" s="4"/>
      <c r="AI239" s="4"/>
      <c r="AJ239" s="4"/>
      <c r="AK239" s="21">
        <f t="shared" si="101"/>
        <v>0</v>
      </c>
      <c r="AL239" s="21">
        <f t="shared" si="102"/>
        <v>0</v>
      </c>
      <c r="AM239" s="4"/>
      <c r="AN239" s="4"/>
      <c r="AO239" s="21">
        <f t="shared" si="103"/>
        <v>0</v>
      </c>
      <c r="AP239" s="21">
        <f t="shared" si="104"/>
        <v>0</v>
      </c>
      <c r="AQ239" s="4"/>
      <c r="AR239" s="21">
        <f t="shared" si="105"/>
        <v>0</v>
      </c>
      <c r="AS239" s="4"/>
      <c r="AT239" s="4"/>
      <c r="AU239" s="4"/>
      <c r="AV239" s="4"/>
      <c r="AW239" s="21">
        <f t="shared" si="106"/>
        <v>0</v>
      </c>
      <c r="AX239" s="21">
        <f t="shared" si="107"/>
        <v>0</v>
      </c>
      <c r="AY239" s="4"/>
      <c r="AZ239" s="4"/>
      <c r="BA239" s="21">
        <f t="shared" si="108"/>
        <v>0</v>
      </c>
      <c r="BB239" s="21">
        <f t="shared" si="109"/>
        <v>0</v>
      </c>
      <c r="BC239" s="4"/>
      <c r="BD239" s="21">
        <f t="shared" si="110"/>
        <v>0</v>
      </c>
      <c r="BE239" s="4"/>
      <c r="BF239" s="4"/>
      <c r="BG239" s="4"/>
      <c r="BH239" s="4"/>
      <c r="BI239" s="21">
        <f t="shared" si="111"/>
        <v>0</v>
      </c>
      <c r="BJ239" s="21">
        <f t="shared" si="112"/>
        <v>0</v>
      </c>
      <c r="BK239" s="4"/>
      <c r="BL239" s="4"/>
      <c r="BM239" s="21">
        <f t="shared" si="113"/>
        <v>0</v>
      </c>
      <c r="BN239" s="21">
        <f t="shared" si="114"/>
        <v>0</v>
      </c>
      <c r="BO239" s="4"/>
      <c r="BP239" s="21">
        <f t="shared" si="115"/>
        <v>0</v>
      </c>
      <c r="BQ239" s="4"/>
      <c r="BR239" s="4"/>
      <c r="BS239" s="4"/>
      <c r="BT239" s="4"/>
      <c r="BU239" s="21">
        <f t="shared" si="116"/>
        <v>0</v>
      </c>
      <c r="BV239" s="21">
        <f t="shared" si="117"/>
        <v>0</v>
      </c>
      <c r="BW239" s="4"/>
      <c r="BX239" s="4"/>
      <c r="BY239" s="21">
        <f t="shared" si="118"/>
        <v>0</v>
      </c>
      <c r="BZ239" s="21">
        <f t="shared" si="119"/>
        <v>0</v>
      </c>
      <c r="CA239" s="4"/>
      <c r="CB239" s="21">
        <f t="shared" si="120"/>
        <v>0</v>
      </c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1"/>
    </row>
    <row r="240" spans="1:9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21">
        <f t="shared" si="91"/>
        <v>0</v>
      </c>
      <c r="N240" s="21">
        <f t="shared" si="92"/>
        <v>0</v>
      </c>
      <c r="O240" s="4"/>
      <c r="P240" s="4"/>
      <c r="Q240" s="21">
        <f t="shared" si="93"/>
        <v>0</v>
      </c>
      <c r="R240" s="21">
        <f t="shared" si="94"/>
        <v>0</v>
      </c>
      <c r="S240" s="4"/>
      <c r="T240" s="21">
        <f t="shared" si="95"/>
        <v>0</v>
      </c>
      <c r="U240" s="4"/>
      <c r="V240" s="4"/>
      <c r="W240" s="4"/>
      <c r="X240" s="4"/>
      <c r="Y240" s="21">
        <f t="shared" si="96"/>
        <v>0</v>
      </c>
      <c r="Z240" s="21">
        <f t="shared" si="97"/>
        <v>0</v>
      </c>
      <c r="AA240" s="4"/>
      <c r="AB240" s="4"/>
      <c r="AC240" s="21">
        <f t="shared" si="98"/>
        <v>0</v>
      </c>
      <c r="AD240" s="21">
        <f t="shared" si="99"/>
        <v>0</v>
      </c>
      <c r="AE240" s="4"/>
      <c r="AF240" s="21">
        <f t="shared" si="100"/>
        <v>0</v>
      </c>
      <c r="AG240" s="4"/>
      <c r="AH240" s="4"/>
      <c r="AI240" s="4"/>
      <c r="AJ240" s="4"/>
      <c r="AK240" s="21">
        <f t="shared" si="101"/>
        <v>0</v>
      </c>
      <c r="AL240" s="21">
        <f t="shared" si="102"/>
        <v>0</v>
      </c>
      <c r="AM240" s="4"/>
      <c r="AN240" s="4"/>
      <c r="AO240" s="21">
        <f t="shared" si="103"/>
        <v>0</v>
      </c>
      <c r="AP240" s="21">
        <f t="shared" si="104"/>
        <v>0</v>
      </c>
      <c r="AQ240" s="4"/>
      <c r="AR240" s="21">
        <f t="shared" si="105"/>
        <v>0</v>
      </c>
      <c r="AS240" s="4"/>
      <c r="AT240" s="4"/>
      <c r="AU240" s="4"/>
      <c r="AV240" s="4"/>
      <c r="AW240" s="21">
        <f t="shared" si="106"/>
        <v>0</v>
      </c>
      <c r="AX240" s="21">
        <f t="shared" si="107"/>
        <v>0</v>
      </c>
      <c r="AY240" s="4"/>
      <c r="AZ240" s="4"/>
      <c r="BA240" s="21">
        <f t="shared" si="108"/>
        <v>0</v>
      </c>
      <c r="BB240" s="21">
        <f t="shared" si="109"/>
        <v>0</v>
      </c>
      <c r="BC240" s="4"/>
      <c r="BD240" s="21">
        <f t="shared" si="110"/>
        <v>0</v>
      </c>
      <c r="BE240" s="4"/>
      <c r="BF240" s="4"/>
      <c r="BG240" s="4"/>
      <c r="BH240" s="4"/>
      <c r="BI240" s="21">
        <f t="shared" si="111"/>
        <v>0</v>
      </c>
      <c r="BJ240" s="21">
        <f t="shared" si="112"/>
        <v>0</v>
      </c>
      <c r="BK240" s="4"/>
      <c r="BL240" s="4"/>
      <c r="BM240" s="21">
        <f t="shared" si="113"/>
        <v>0</v>
      </c>
      <c r="BN240" s="21">
        <f t="shared" si="114"/>
        <v>0</v>
      </c>
      <c r="BO240" s="4"/>
      <c r="BP240" s="21">
        <f t="shared" si="115"/>
        <v>0</v>
      </c>
      <c r="BQ240" s="4"/>
      <c r="BR240" s="4"/>
      <c r="BS240" s="4"/>
      <c r="BT240" s="4"/>
      <c r="BU240" s="21">
        <f t="shared" si="116"/>
        <v>0</v>
      </c>
      <c r="BV240" s="21">
        <f t="shared" si="117"/>
        <v>0</v>
      </c>
      <c r="BW240" s="4"/>
      <c r="BX240" s="4"/>
      <c r="BY240" s="21">
        <f t="shared" si="118"/>
        <v>0</v>
      </c>
      <c r="BZ240" s="21">
        <f t="shared" si="119"/>
        <v>0</v>
      </c>
      <c r="CA240" s="4"/>
      <c r="CB240" s="21">
        <f t="shared" si="120"/>
        <v>0</v>
      </c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1"/>
    </row>
    <row r="241" spans="1:9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21">
        <f t="shared" si="91"/>
        <v>0</v>
      </c>
      <c r="N241" s="21">
        <f t="shared" si="92"/>
        <v>0</v>
      </c>
      <c r="O241" s="4"/>
      <c r="P241" s="4"/>
      <c r="Q241" s="21">
        <f t="shared" si="93"/>
        <v>0</v>
      </c>
      <c r="R241" s="21">
        <f t="shared" si="94"/>
        <v>0</v>
      </c>
      <c r="S241" s="4"/>
      <c r="T241" s="21">
        <f t="shared" si="95"/>
        <v>0</v>
      </c>
      <c r="U241" s="4"/>
      <c r="V241" s="4"/>
      <c r="W241" s="4"/>
      <c r="X241" s="4"/>
      <c r="Y241" s="21">
        <f t="shared" si="96"/>
        <v>0</v>
      </c>
      <c r="Z241" s="21">
        <f t="shared" si="97"/>
        <v>0</v>
      </c>
      <c r="AA241" s="4"/>
      <c r="AB241" s="4"/>
      <c r="AC241" s="21">
        <f t="shared" si="98"/>
        <v>0</v>
      </c>
      <c r="AD241" s="21">
        <f t="shared" si="99"/>
        <v>0</v>
      </c>
      <c r="AE241" s="4"/>
      <c r="AF241" s="21">
        <f t="shared" si="100"/>
        <v>0</v>
      </c>
      <c r="AG241" s="4"/>
      <c r="AH241" s="4"/>
      <c r="AI241" s="4"/>
      <c r="AJ241" s="4"/>
      <c r="AK241" s="21">
        <f t="shared" si="101"/>
        <v>0</v>
      </c>
      <c r="AL241" s="21">
        <f t="shared" si="102"/>
        <v>0</v>
      </c>
      <c r="AM241" s="4"/>
      <c r="AN241" s="4"/>
      <c r="AO241" s="21">
        <f t="shared" si="103"/>
        <v>0</v>
      </c>
      <c r="AP241" s="21">
        <f t="shared" si="104"/>
        <v>0</v>
      </c>
      <c r="AQ241" s="4"/>
      <c r="AR241" s="21">
        <f t="shared" si="105"/>
        <v>0</v>
      </c>
      <c r="AS241" s="4"/>
      <c r="AT241" s="4"/>
      <c r="AU241" s="4"/>
      <c r="AV241" s="4"/>
      <c r="AW241" s="21">
        <f t="shared" si="106"/>
        <v>0</v>
      </c>
      <c r="AX241" s="21">
        <f t="shared" si="107"/>
        <v>0</v>
      </c>
      <c r="AY241" s="4"/>
      <c r="AZ241" s="4"/>
      <c r="BA241" s="21">
        <f t="shared" si="108"/>
        <v>0</v>
      </c>
      <c r="BB241" s="21">
        <f t="shared" si="109"/>
        <v>0</v>
      </c>
      <c r="BC241" s="4"/>
      <c r="BD241" s="21">
        <f t="shared" si="110"/>
        <v>0</v>
      </c>
      <c r="BE241" s="4"/>
      <c r="BF241" s="4"/>
      <c r="BG241" s="4"/>
      <c r="BH241" s="4"/>
      <c r="BI241" s="21">
        <f t="shared" si="111"/>
        <v>0</v>
      </c>
      <c r="BJ241" s="21">
        <f t="shared" si="112"/>
        <v>0</v>
      </c>
      <c r="BK241" s="4"/>
      <c r="BL241" s="4"/>
      <c r="BM241" s="21">
        <f t="shared" si="113"/>
        <v>0</v>
      </c>
      <c r="BN241" s="21">
        <f t="shared" si="114"/>
        <v>0</v>
      </c>
      <c r="BO241" s="4"/>
      <c r="BP241" s="21">
        <f t="shared" si="115"/>
        <v>0</v>
      </c>
      <c r="BQ241" s="4"/>
      <c r="BR241" s="4"/>
      <c r="BS241" s="4"/>
      <c r="BT241" s="4"/>
      <c r="BU241" s="21">
        <f t="shared" si="116"/>
        <v>0</v>
      </c>
      <c r="BV241" s="21">
        <f t="shared" si="117"/>
        <v>0</v>
      </c>
      <c r="BW241" s="4"/>
      <c r="BX241" s="4"/>
      <c r="BY241" s="21">
        <f t="shared" si="118"/>
        <v>0</v>
      </c>
      <c r="BZ241" s="21">
        <f t="shared" si="119"/>
        <v>0</v>
      </c>
      <c r="CA241" s="4"/>
      <c r="CB241" s="21">
        <f t="shared" si="120"/>
        <v>0</v>
      </c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1"/>
    </row>
    <row r="242" spans="1:9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21">
        <f t="shared" si="91"/>
        <v>0</v>
      </c>
      <c r="N242" s="21">
        <f t="shared" si="92"/>
        <v>0</v>
      </c>
      <c r="O242" s="4"/>
      <c r="P242" s="4"/>
      <c r="Q242" s="21">
        <f t="shared" si="93"/>
        <v>0</v>
      </c>
      <c r="R242" s="21">
        <f t="shared" si="94"/>
        <v>0</v>
      </c>
      <c r="S242" s="4"/>
      <c r="T242" s="21">
        <f t="shared" si="95"/>
        <v>0</v>
      </c>
      <c r="U242" s="4"/>
      <c r="V242" s="4"/>
      <c r="W242" s="4"/>
      <c r="X242" s="4"/>
      <c r="Y242" s="21">
        <f t="shared" si="96"/>
        <v>0</v>
      </c>
      <c r="Z242" s="21">
        <f t="shared" si="97"/>
        <v>0</v>
      </c>
      <c r="AA242" s="4"/>
      <c r="AB242" s="4"/>
      <c r="AC242" s="21">
        <f t="shared" si="98"/>
        <v>0</v>
      </c>
      <c r="AD242" s="21">
        <f t="shared" si="99"/>
        <v>0</v>
      </c>
      <c r="AE242" s="4"/>
      <c r="AF242" s="21">
        <f t="shared" si="100"/>
        <v>0</v>
      </c>
      <c r="AG242" s="4"/>
      <c r="AH242" s="4"/>
      <c r="AI242" s="4"/>
      <c r="AJ242" s="4"/>
      <c r="AK242" s="21">
        <f t="shared" si="101"/>
        <v>0</v>
      </c>
      <c r="AL242" s="21">
        <f t="shared" si="102"/>
        <v>0</v>
      </c>
      <c r="AM242" s="4"/>
      <c r="AN242" s="4"/>
      <c r="AO242" s="21">
        <f t="shared" si="103"/>
        <v>0</v>
      </c>
      <c r="AP242" s="21">
        <f t="shared" si="104"/>
        <v>0</v>
      </c>
      <c r="AQ242" s="4"/>
      <c r="AR242" s="21">
        <f t="shared" si="105"/>
        <v>0</v>
      </c>
      <c r="AS242" s="4"/>
      <c r="AT242" s="4"/>
      <c r="AU242" s="4"/>
      <c r="AV242" s="4"/>
      <c r="AW242" s="21">
        <f t="shared" si="106"/>
        <v>0</v>
      </c>
      <c r="AX242" s="21">
        <f t="shared" si="107"/>
        <v>0</v>
      </c>
      <c r="AY242" s="4"/>
      <c r="AZ242" s="4"/>
      <c r="BA242" s="21">
        <f t="shared" si="108"/>
        <v>0</v>
      </c>
      <c r="BB242" s="21">
        <f t="shared" si="109"/>
        <v>0</v>
      </c>
      <c r="BC242" s="4"/>
      <c r="BD242" s="21">
        <f t="shared" si="110"/>
        <v>0</v>
      </c>
      <c r="BE242" s="4"/>
      <c r="BF242" s="4"/>
      <c r="BG242" s="4"/>
      <c r="BH242" s="4"/>
      <c r="BI242" s="21">
        <f t="shared" si="111"/>
        <v>0</v>
      </c>
      <c r="BJ242" s="21">
        <f t="shared" si="112"/>
        <v>0</v>
      </c>
      <c r="BK242" s="4"/>
      <c r="BL242" s="4"/>
      <c r="BM242" s="21">
        <f t="shared" si="113"/>
        <v>0</v>
      </c>
      <c r="BN242" s="21">
        <f t="shared" si="114"/>
        <v>0</v>
      </c>
      <c r="BO242" s="4"/>
      <c r="BP242" s="21">
        <f t="shared" si="115"/>
        <v>0</v>
      </c>
      <c r="BQ242" s="4"/>
      <c r="BR242" s="4"/>
      <c r="BS242" s="4"/>
      <c r="BT242" s="4"/>
      <c r="BU242" s="21">
        <f t="shared" si="116"/>
        <v>0</v>
      </c>
      <c r="BV242" s="21">
        <f t="shared" si="117"/>
        <v>0</v>
      </c>
      <c r="BW242" s="4"/>
      <c r="BX242" s="4"/>
      <c r="BY242" s="21">
        <f t="shared" si="118"/>
        <v>0</v>
      </c>
      <c r="BZ242" s="21">
        <f t="shared" si="119"/>
        <v>0</v>
      </c>
      <c r="CA242" s="4"/>
      <c r="CB242" s="21">
        <f t="shared" si="120"/>
        <v>0</v>
      </c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1"/>
    </row>
    <row r="243" spans="1:9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21">
        <f t="shared" si="91"/>
        <v>0</v>
      </c>
      <c r="N243" s="21">
        <f t="shared" si="92"/>
        <v>0</v>
      </c>
      <c r="O243" s="4"/>
      <c r="P243" s="4"/>
      <c r="Q243" s="21">
        <f t="shared" si="93"/>
        <v>0</v>
      </c>
      <c r="R243" s="21">
        <f t="shared" si="94"/>
        <v>0</v>
      </c>
      <c r="S243" s="4"/>
      <c r="T243" s="21">
        <f t="shared" si="95"/>
        <v>0</v>
      </c>
      <c r="U243" s="4"/>
      <c r="V243" s="4"/>
      <c r="W243" s="4"/>
      <c r="X243" s="4"/>
      <c r="Y243" s="21">
        <f t="shared" si="96"/>
        <v>0</v>
      </c>
      <c r="Z243" s="21">
        <f t="shared" si="97"/>
        <v>0</v>
      </c>
      <c r="AA243" s="4"/>
      <c r="AB243" s="4"/>
      <c r="AC243" s="21">
        <f t="shared" si="98"/>
        <v>0</v>
      </c>
      <c r="AD243" s="21">
        <f t="shared" si="99"/>
        <v>0</v>
      </c>
      <c r="AE243" s="4"/>
      <c r="AF243" s="21">
        <f t="shared" si="100"/>
        <v>0</v>
      </c>
      <c r="AG243" s="4"/>
      <c r="AH243" s="4"/>
      <c r="AI243" s="4"/>
      <c r="AJ243" s="4"/>
      <c r="AK243" s="21">
        <f t="shared" si="101"/>
        <v>0</v>
      </c>
      <c r="AL243" s="21">
        <f t="shared" si="102"/>
        <v>0</v>
      </c>
      <c r="AM243" s="4"/>
      <c r="AN243" s="4"/>
      <c r="AO243" s="21">
        <f t="shared" si="103"/>
        <v>0</v>
      </c>
      <c r="AP243" s="21">
        <f t="shared" si="104"/>
        <v>0</v>
      </c>
      <c r="AQ243" s="4"/>
      <c r="AR243" s="21">
        <f t="shared" si="105"/>
        <v>0</v>
      </c>
      <c r="AS243" s="4"/>
      <c r="AT243" s="4"/>
      <c r="AU243" s="4"/>
      <c r="AV243" s="4"/>
      <c r="AW243" s="21">
        <f t="shared" si="106"/>
        <v>0</v>
      </c>
      <c r="AX243" s="21">
        <f t="shared" si="107"/>
        <v>0</v>
      </c>
      <c r="AY243" s="4"/>
      <c r="AZ243" s="4"/>
      <c r="BA243" s="21">
        <f t="shared" si="108"/>
        <v>0</v>
      </c>
      <c r="BB243" s="21">
        <f t="shared" si="109"/>
        <v>0</v>
      </c>
      <c r="BC243" s="4"/>
      <c r="BD243" s="21">
        <f t="shared" si="110"/>
        <v>0</v>
      </c>
      <c r="BE243" s="4"/>
      <c r="BF243" s="4"/>
      <c r="BG243" s="4"/>
      <c r="BH243" s="4"/>
      <c r="BI243" s="21">
        <f t="shared" si="111"/>
        <v>0</v>
      </c>
      <c r="BJ243" s="21">
        <f t="shared" si="112"/>
        <v>0</v>
      </c>
      <c r="BK243" s="4"/>
      <c r="BL243" s="4"/>
      <c r="BM243" s="21">
        <f t="shared" si="113"/>
        <v>0</v>
      </c>
      <c r="BN243" s="21">
        <f t="shared" si="114"/>
        <v>0</v>
      </c>
      <c r="BO243" s="4"/>
      <c r="BP243" s="21">
        <f t="shared" si="115"/>
        <v>0</v>
      </c>
      <c r="BQ243" s="4"/>
      <c r="BR243" s="4"/>
      <c r="BS243" s="4"/>
      <c r="BT243" s="4"/>
      <c r="BU243" s="21">
        <f t="shared" si="116"/>
        <v>0</v>
      </c>
      <c r="BV243" s="21">
        <f t="shared" si="117"/>
        <v>0</v>
      </c>
      <c r="BW243" s="4"/>
      <c r="BX243" s="4"/>
      <c r="BY243" s="21">
        <f t="shared" si="118"/>
        <v>0</v>
      </c>
      <c r="BZ243" s="21">
        <f t="shared" si="119"/>
        <v>0</v>
      </c>
      <c r="CA243" s="4"/>
      <c r="CB243" s="21">
        <f t="shared" si="120"/>
        <v>0</v>
      </c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1"/>
    </row>
    <row r="244" spans="1:9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21">
        <f t="shared" si="91"/>
        <v>0</v>
      </c>
      <c r="N244" s="21">
        <f t="shared" si="92"/>
        <v>0</v>
      </c>
      <c r="O244" s="4"/>
      <c r="P244" s="4"/>
      <c r="Q244" s="21">
        <f t="shared" si="93"/>
        <v>0</v>
      </c>
      <c r="R244" s="21">
        <f t="shared" si="94"/>
        <v>0</v>
      </c>
      <c r="S244" s="4"/>
      <c r="T244" s="21">
        <f t="shared" si="95"/>
        <v>0</v>
      </c>
      <c r="U244" s="4"/>
      <c r="V244" s="4"/>
      <c r="W244" s="4"/>
      <c r="X244" s="4"/>
      <c r="Y244" s="21">
        <f t="shared" si="96"/>
        <v>0</v>
      </c>
      <c r="Z244" s="21">
        <f t="shared" si="97"/>
        <v>0</v>
      </c>
      <c r="AA244" s="4"/>
      <c r="AB244" s="4"/>
      <c r="AC244" s="21">
        <f t="shared" si="98"/>
        <v>0</v>
      </c>
      <c r="AD244" s="21">
        <f t="shared" si="99"/>
        <v>0</v>
      </c>
      <c r="AE244" s="4"/>
      <c r="AF244" s="21">
        <f t="shared" si="100"/>
        <v>0</v>
      </c>
      <c r="AG244" s="4"/>
      <c r="AH244" s="4"/>
      <c r="AI244" s="4"/>
      <c r="AJ244" s="4"/>
      <c r="AK244" s="21">
        <f t="shared" si="101"/>
        <v>0</v>
      </c>
      <c r="AL244" s="21">
        <f t="shared" si="102"/>
        <v>0</v>
      </c>
      <c r="AM244" s="4"/>
      <c r="AN244" s="4"/>
      <c r="AO244" s="21">
        <f t="shared" si="103"/>
        <v>0</v>
      </c>
      <c r="AP244" s="21">
        <f t="shared" si="104"/>
        <v>0</v>
      </c>
      <c r="AQ244" s="4"/>
      <c r="AR244" s="21">
        <f t="shared" si="105"/>
        <v>0</v>
      </c>
      <c r="AS244" s="4"/>
      <c r="AT244" s="4"/>
      <c r="AU244" s="4"/>
      <c r="AV244" s="4"/>
      <c r="AW244" s="21">
        <f t="shared" si="106"/>
        <v>0</v>
      </c>
      <c r="AX244" s="21">
        <f t="shared" si="107"/>
        <v>0</v>
      </c>
      <c r="AY244" s="4"/>
      <c r="AZ244" s="4"/>
      <c r="BA244" s="21">
        <f t="shared" si="108"/>
        <v>0</v>
      </c>
      <c r="BB244" s="21">
        <f t="shared" si="109"/>
        <v>0</v>
      </c>
      <c r="BC244" s="4"/>
      <c r="BD244" s="21">
        <f t="shared" si="110"/>
        <v>0</v>
      </c>
      <c r="BE244" s="4"/>
      <c r="BF244" s="4"/>
      <c r="BG244" s="4"/>
      <c r="BH244" s="4"/>
      <c r="BI244" s="21">
        <f t="shared" si="111"/>
        <v>0</v>
      </c>
      <c r="BJ244" s="21">
        <f t="shared" si="112"/>
        <v>0</v>
      </c>
      <c r="BK244" s="4"/>
      <c r="BL244" s="4"/>
      <c r="BM244" s="21">
        <f t="shared" si="113"/>
        <v>0</v>
      </c>
      <c r="BN244" s="21">
        <f t="shared" si="114"/>
        <v>0</v>
      </c>
      <c r="BO244" s="4"/>
      <c r="BP244" s="21">
        <f t="shared" si="115"/>
        <v>0</v>
      </c>
      <c r="BQ244" s="4"/>
      <c r="BR244" s="4"/>
      <c r="BS244" s="4"/>
      <c r="BT244" s="4"/>
      <c r="BU244" s="21">
        <f t="shared" si="116"/>
        <v>0</v>
      </c>
      <c r="BV244" s="21">
        <f t="shared" si="117"/>
        <v>0</v>
      </c>
      <c r="BW244" s="4"/>
      <c r="BX244" s="4"/>
      <c r="BY244" s="21">
        <f t="shared" si="118"/>
        <v>0</v>
      </c>
      <c r="BZ244" s="21">
        <f t="shared" si="119"/>
        <v>0</v>
      </c>
      <c r="CA244" s="4"/>
      <c r="CB244" s="21">
        <f t="shared" si="120"/>
        <v>0</v>
      </c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1"/>
    </row>
    <row r="245" spans="1:9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21">
        <f t="shared" si="91"/>
        <v>0</v>
      </c>
      <c r="N245" s="21">
        <f t="shared" si="92"/>
        <v>0</v>
      </c>
      <c r="O245" s="4"/>
      <c r="P245" s="4"/>
      <c r="Q245" s="21">
        <f t="shared" si="93"/>
        <v>0</v>
      </c>
      <c r="R245" s="21">
        <f t="shared" si="94"/>
        <v>0</v>
      </c>
      <c r="S245" s="4"/>
      <c r="T245" s="21">
        <f t="shared" si="95"/>
        <v>0</v>
      </c>
      <c r="U245" s="4"/>
      <c r="V245" s="4"/>
      <c r="W245" s="4"/>
      <c r="X245" s="4"/>
      <c r="Y245" s="21">
        <f t="shared" si="96"/>
        <v>0</v>
      </c>
      <c r="Z245" s="21">
        <f t="shared" si="97"/>
        <v>0</v>
      </c>
      <c r="AA245" s="4"/>
      <c r="AB245" s="4"/>
      <c r="AC245" s="21">
        <f t="shared" si="98"/>
        <v>0</v>
      </c>
      <c r="AD245" s="21">
        <f t="shared" si="99"/>
        <v>0</v>
      </c>
      <c r="AE245" s="4"/>
      <c r="AF245" s="21">
        <f t="shared" si="100"/>
        <v>0</v>
      </c>
      <c r="AG245" s="4"/>
      <c r="AH245" s="4"/>
      <c r="AI245" s="4"/>
      <c r="AJ245" s="4"/>
      <c r="AK245" s="21">
        <f t="shared" si="101"/>
        <v>0</v>
      </c>
      <c r="AL245" s="21">
        <f t="shared" si="102"/>
        <v>0</v>
      </c>
      <c r="AM245" s="4"/>
      <c r="AN245" s="4"/>
      <c r="AO245" s="21">
        <f t="shared" si="103"/>
        <v>0</v>
      </c>
      <c r="AP245" s="21">
        <f t="shared" si="104"/>
        <v>0</v>
      </c>
      <c r="AQ245" s="4"/>
      <c r="AR245" s="21">
        <f t="shared" si="105"/>
        <v>0</v>
      </c>
      <c r="AS245" s="4"/>
      <c r="AT245" s="4"/>
      <c r="AU245" s="4"/>
      <c r="AV245" s="4"/>
      <c r="AW245" s="21">
        <f t="shared" si="106"/>
        <v>0</v>
      </c>
      <c r="AX245" s="21">
        <f t="shared" si="107"/>
        <v>0</v>
      </c>
      <c r="AY245" s="4"/>
      <c r="AZ245" s="4"/>
      <c r="BA245" s="21">
        <f t="shared" si="108"/>
        <v>0</v>
      </c>
      <c r="BB245" s="21">
        <f t="shared" si="109"/>
        <v>0</v>
      </c>
      <c r="BC245" s="4"/>
      <c r="BD245" s="21">
        <f t="shared" si="110"/>
        <v>0</v>
      </c>
      <c r="BE245" s="4"/>
      <c r="BF245" s="4"/>
      <c r="BG245" s="4"/>
      <c r="BH245" s="4"/>
      <c r="BI245" s="21">
        <f t="shared" si="111"/>
        <v>0</v>
      </c>
      <c r="BJ245" s="21">
        <f t="shared" si="112"/>
        <v>0</v>
      </c>
      <c r="BK245" s="4"/>
      <c r="BL245" s="4"/>
      <c r="BM245" s="21">
        <f t="shared" si="113"/>
        <v>0</v>
      </c>
      <c r="BN245" s="21">
        <f t="shared" si="114"/>
        <v>0</v>
      </c>
      <c r="BO245" s="4"/>
      <c r="BP245" s="21">
        <f t="shared" si="115"/>
        <v>0</v>
      </c>
      <c r="BQ245" s="4"/>
      <c r="BR245" s="4"/>
      <c r="BS245" s="4"/>
      <c r="BT245" s="4"/>
      <c r="BU245" s="21">
        <f t="shared" si="116"/>
        <v>0</v>
      </c>
      <c r="BV245" s="21">
        <f t="shared" si="117"/>
        <v>0</v>
      </c>
      <c r="BW245" s="4"/>
      <c r="BX245" s="4"/>
      <c r="BY245" s="21">
        <f t="shared" si="118"/>
        <v>0</v>
      </c>
      <c r="BZ245" s="21">
        <f t="shared" si="119"/>
        <v>0</v>
      </c>
      <c r="CA245" s="4"/>
      <c r="CB245" s="21">
        <f t="shared" si="120"/>
        <v>0</v>
      </c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1"/>
    </row>
    <row r="246" spans="1:9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21">
        <f t="shared" si="91"/>
        <v>0</v>
      </c>
      <c r="N246" s="21">
        <f t="shared" si="92"/>
        <v>0</v>
      </c>
      <c r="O246" s="4"/>
      <c r="P246" s="4"/>
      <c r="Q246" s="21">
        <f t="shared" si="93"/>
        <v>0</v>
      </c>
      <c r="R246" s="21">
        <f t="shared" si="94"/>
        <v>0</v>
      </c>
      <c r="S246" s="4"/>
      <c r="T246" s="21">
        <f t="shared" si="95"/>
        <v>0</v>
      </c>
      <c r="U246" s="4"/>
      <c r="V246" s="4"/>
      <c r="W246" s="4"/>
      <c r="X246" s="4"/>
      <c r="Y246" s="21">
        <f t="shared" si="96"/>
        <v>0</v>
      </c>
      <c r="Z246" s="21">
        <f t="shared" si="97"/>
        <v>0</v>
      </c>
      <c r="AA246" s="4"/>
      <c r="AB246" s="4"/>
      <c r="AC246" s="21">
        <f t="shared" si="98"/>
        <v>0</v>
      </c>
      <c r="AD246" s="21">
        <f t="shared" si="99"/>
        <v>0</v>
      </c>
      <c r="AE246" s="4"/>
      <c r="AF246" s="21">
        <f t="shared" si="100"/>
        <v>0</v>
      </c>
      <c r="AG246" s="4"/>
      <c r="AH246" s="4"/>
      <c r="AI246" s="4"/>
      <c r="AJ246" s="4"/>
      <c r="AK246" s="21">
        <f t="shared" si="101"/>
        <v>0</v>
      </c>
      <c r="AL246" s="21">
        <f t="shared" si="102"/>
        <v>0</v>
      </c>
      <c r="AM246" s="4"/>
      <c r="AN246" s="4"/>
      <c r="AO246" s="21">
        <f t="shared" si="103"/>
        <v>0</v>
      </c>
      <c r="AP246" s="21">
        <f t="shared" si="104"/>
        <v>0</v>
      </c>
      <c r="AQ246" s="4"/>
      <c r="AR246" s="21">
        <f t="shared" si="105"/>
        <v>0</v>
      </c>
      <c r="AS246" s="4"/>
      <c r="AT246" s="4"/>
      <c r="AU246" s="4"/>
      <c r="AV246" s="4"/>
      <c r="AW246" s="21">
        <f t="shared" si="106"/>
        <v>0</v>
      </c>
      <c r="AX246" s="21">
        <f t="shared" si="107"/>
        <v>0</v>
      </c>
      <c r="AY246" s="4"/>
      <c r="AZ246" s="4"/>
      <c r="BA246" s="21">
        <f t="shared" si="108"/>
        <v>0</v>
      </c>
      <c r="BB246" s="21">
        <f t="shared" si="109"/>
        <v>0</v>
      </c>
      <c r="BC246" s="4"/>
      <c r="BD246" s="21">
        <f t="shared" si="110"/>
        <v>0</v>
      </c>
      <c r="BE246" s="4"/>
      <c r="BF246" s="4"/>
      <c r="BG246" s="4"/>
      <c r="BH246" s="4"/>
      <c r="BI246" s="21">
        <f t="shared" si="111"/>
        <v>0</v>
      </c>
      <c r="BJ246" s="21">
        <f t="shared" si="112"/>
        <v>0</v>
      </c>
      <c r="BK246" s="4"/>
      <c r="BL246" s="4"/>
      <c r="BM246" s="21">
        <f t="shared" si="113"/>
        <v>0</v>
      </c>
      <c r="BN246" s="21">
        <f t="shared" si="114"/>
        <v>0</v>
      </c>
      <c r="BO246" s="4"/>
      <c r="BP246" s="21">
        <f t="shared" si="115"/>
        <v>0</v>
      </c>
      <c r="BQ246" s="4"/>
      <c r="BR246" s="4"/>
      <c r="BS246" s="4"/>
      <c r="BT246" s="4"/>
      <c r="BU246" s="21">
        <f t="shared" si="116"/>
        <v>0</v>
      </c>
      <c r="BV246" s="21">
        <f t="shared" si="117"/>
        <v>0</v>
      </c>
      <c r="BW246" s="4"/>
      <c r="BX246" s="4"/>
      <c r="BY246" s="21">
        <f t="shared" si="118"/>
        <v>0</v>
      </c>
      <c r="BZ246" s="21">
        <f t="shared" si="119"/>
        <v>0</v>
      </c>
      <c r="CA246" s="4"/>
      <c r="CB246" s="21">
        <f t="shared" si="120"/>
        <v>0</v>
      </c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1"/>
    </row>
    <row r="247" spans="1:9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21">
        <f t="shared" si="91"/>
        <v>0</v>
      </c>
      <c r="N247" s="21">
        <f t="shared" si="92"/>
        <v>0</v>
      </c>
      <c r="O247" s="4"/>
      <c r="P247" s="4"/>
      <c r="Q247" s="21">
        <f t="shared" si="93"/>
        <v>0</v>
      </c>
      <c r="R247" s="21">
        <f t="shared" si="94"/>
        <v>0</v>
      </c>
      <c r="S247" s="4"/>
      <c r="T247" s="21">
        <f t="shared" si="95"/>
        <v>0</v>
      </c>
      <c r="U247" s="4"/>
      <c r="V247" s="4"/>
      <c r="W247" s="4"/>
      <c r="X247" s="4"/>
      <c r="Y247" s="21">
        <f t="shared" si="96"/>
        <v>0</v>
      </c>
      <c r="Z247" s="21">
        <f t="shared" si="97"/>
        <v>0</v>
      </c>
      <c r="AA247" s="4"/>
      <c r="AB247" s="4"/>
      <c r="AC247" s="21">
        <f t="shared" si="98"/>
        <v>0</v>
      </c>
      <c r="AD247" s="21">
        <f t="shared" si="99"/>
        <v>0</v>
      </c>
      <c r="AE247" s="4"/>
      <c r="AF247" s="21">
        <f t="shared" si="100"/>
        <v>0</v>
      </c>
      <c r="AG247" s="4"/>
      <c r="AH247" s="4"/>
      <c r="AI247" s="4"/>
      <c r="AJ247" s="4"/>
      <c r="AK247" s="21">
        <f t="shared" si="101"/>
        <v>0</v>
      </c>
      <c r="AL247" s="21">
        <f t="shared" si="102"/>
        <v>0</v>
      </c>
      <c r="AM247" s="4"/>
      <c r="AN247" s="4"/>
      <c r="AO247" s="21">
        <f t="shared" si="103"/>
        <v>0</v>
      </c>
      <c r="AP247" s="21">
        <f t="shared" si="104"/>
        <v>0</v>
      </c>
      <c r="AQ247" s="4"/>
      <c r="AR247" s="21">
        <f t="shared" si="105"/>
        <v>0</v>
      </c>
      <c r="AS247" s="4"/>
      <c r="AT247" s="4"/>
      <c r="AU247" s="4"/>
      <c r="AV247" s="4"/>
      <c r="AW247" s="21">
        <f t="shared" si="106"/>
        <v>0</v>
      </c>
      <c r="AX247" s="21">
        <f t="shared" si="107"/>
        <v>0</v>
      </c>
      <c r="AY247" s="4"/>
      <c r="AZ247" s="4"/>
      <c r="BA247" s="21">
        <f t="shared" si="108"/>
        <v>0</v>
      </c>
      <c r="BB247" s="21">
        <f t="shared" si="109"/>
        <v>0</v>
      </c>
      <c r="BC247" s="4"/>
      <c r="BD247" s="21">
        <f t="shared" si="110"/>
        <v>0</v>
      </c>
      <c r="BE247" s="4"/>
      <c r="BF247" s="4"/>
      <c r="BG247" s="4"/>
      <c r="BH247" s="4"/>
      <c r="BI247" s="21">
        <f t="shared" si="111"/>
        <v>0</v>
      </c>
      <c r="BJ247" s="21">
        <f t="shared" si="112"/>
        <v>0</v>
      </c>
      <c r="BK247" s="4"/>
      <c r="BL247" s="4"/>
      <c r="BM247" s="21">
        <f t="shared" si="113"/>
        <v>0</v>
      </c>
      <c r="BN247" s="21">
        <f t="shared" si="114"/>
        <v>0</v>
      </c>
      <c r="BO247" s="4"/>
      <c r="BP247" s="21">
        <f t="shared" si="115"/>
        <v>0</v>
      </c>
      <c r="BQ247" s="4"/>
      <c r="BR247" s="4"/>
      <c r="BS247" s="4"/>
      <c r="BT247" s="4"/>
      <c r="BU247" s="21">
        <f t="shared" si="116"/>
        <v>0</v>
      </c>
      <c r="BV247" s="21">
        <f t="shared" si="117"/>
        <v>0</v>
      </c>
      <c r="BW247" s="4"/>
      <c r="BX247" s="4"/>
      <c r="BY247" s="21">
        <f t="shared" si="118"/>
        <v>0</v>
      </c>
      <c r="BZ247" s="21">
        <f t="shared" si="119"/>
        <v>0</v>
      </c>
      <c r="CA247" s="4"/>
      <c r="CB247" s="21">
        <f t="shared" si="120"/>
        <v>0</v>
      </c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1"/>
    </row>
    <row r="248" spans="1:9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21">
        <f t="shared" si="91"/>
        <v>0</v>
      </c>
      <c r="N248" s="21">
        <f t="shared" si="92"/>
        <v>0</v>
      </c>
      <c r="O248" s="4"/>
      <c r="P248" s="4"/>
      <c r="Q248" s="21">
        <f t="shared" si="93"/>
        <v>0</v>
      </c>
      <c r="R248" s="21">
        <f t="shared" si="94"/>
        <v>0</v>
      </c>
      <c r="S248" s="4"/>
      <c r="T248" s="21">
        <f t="shared" si="95"/>
        <v>0</v>
      </c>
      <c r="U248" s="4"/>
      <c r="V248" s="4"/>
      <c r="W248" s="4"/>
      <c r="X248" s="4"/>
      <c r="Y248" s="21">
        <f t="shared" si="96"/>
        <v>0</v>
      </c>
      <c r="Z248" s="21">
        <f t="shared" si="97"/>
        <v>0</v>
      </c>
      <c r="AA248" s="4"/>
      <c r="AB248" s="4"/>
      <c r="AC248" s="21">
        <f t="shared" si="98"/>
        <v>0</v>
      </c>
      <c r="AD248" s="21">
        <f t="shared" si="99"/>
        <v>0</v>
      </c>
      <c r="AE248" s="4"/>
      <c r="AF248" s="21">
        <f t="shared" si="100"/>
        <v>0</v>
      </c>
      <c r="AG248" s="4"/>
      <c r="AH248" s="4"/>
      <c r="AI248" s="4"/>
      <c r="AJ248" s="4"/>
      <c r="AK248" s="21">
        <f t="shared" si="101"/>
        <v>0</v>
      </c>
      <c r="AL248" s="21">
        <f t="shared" si="102"/>
        <v>0</v>
      </c>
      <c r="AM248" s="4"/>
      <c r="AN248" s="4"/>
      <c r="AO248" s="21">
        <f t="shared" si="103"/>
        <v>0</v>
      </c>
      <c r="AP248" s="21">
        <f t="shared" si="104"/>
        <v>0</v>
      </c>
      <c r="AQ248" s="4"/>
      <c r="AR248" s="21">
        <f t="shared" si="105"/>
        <v>0</v>
      </c>
      <c r="AS248" s="4"/>
      <c r="AT248" s="4"/>
      <c r="AU248" s="4"/>
      <c r="AV248" s="4"/>
      <c r="AW248" s="21">
        <f t="shared" si="106"/>
        <v>0</v>
      </c>
      <c r="AX248" s="21">
        <f t="shared" si="107"/>
        <v>0</v>
      </c>
      <c r="AY248" s="4"/>
      <c r="AZ248" s="4"/>
      <c r="BA248" s="21">
        <f t="shared" si="108"/>
        <v>0</v>
      </c>
      <c r="BB248" s="21">
        <f t="shared" si="109"/>
        <v>0</v>
      </c>
      <c r="BC248" s="4"/>
      <c r="BD248" s="21">
        <f t="shared" si="110"/>
        <v>0</v>
      </c>
      <c r="BE248" s="4"/>
      <c r="BF248" s="4"/>
      <c r="BG248" s="4"/>
      <c r="BH248" s="4"/>
      <c r="BI248" s="21">
        <f t="shared" si="111"/>
        <v>0</v>
      </c>
      <c r="BJ248" s="21">
        <f t="shared" si="112"/>
        <v>0</v>
      </c>
      <c r="BK248" s="4"/>
      <c r="BL248" s="4"/>
      <c r="BM248" s="21">
        <f t="shared" si="113"/>
        <v>0</v>
      </c>
      <c r="BN248" s="21">
        <f t="shared" si="114"/>
        <v>0</v>
      </c>
      <c r="BO248" s="4"/>
      <c r="BP248" s="21">
        <f t="shared" si="115"/>
        <v>0</v>
      </c>
      <c r="BQ248" s="4"/>
      <c r="BR248" s="4"/>
      <c r="BS248" s="4"/>
      <c r="BT248" s="4"/>
      <c r="BU248" s="21">
        <f t="shared" si="116"/>
        <v>0</v>
      </c>
      <c r="BV248" s="21">
        <f t="shared" si="117"/>
        <v>0</v>
      </c>
      <c r="BW248" s="4"/>
      <c r="BX248" s="4"/>
      <c r="BY248" s="21">
        <f t="shared" si="118"/>
        <v>0</v>
      </c>
      <c r="BZ248" s="21">
        <f t="shared" si="119"/>
        <v>0</v>
      </c>
      <c r="CA248" s="4"/>
      <c r="CB248" s="21">
        <f t="shared" si="120"/>
        <v>0</v>
      </c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1"/>
    </row>
    <row r="249" spans="1:9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21">
        <f t="shared" si="91"/>
        <v>0</v>
      </c>
      <c r="N249" s="21">
        <f t="shared" si="92"/>
        <v>0</v>
      </c>
      <c r="O249" s="4"/>
      <c r="P249" s="4"/>
      <c r="Q249" s="21">
        <f t="shared" si="93"/>
        <v>0</v>
      </c>
      <c r="R249" s="21">
        <f t="shared" si="94"/>
        <v>0</v>
      </c>
      <c r="S249" s="4"/>
      <c r="T249" s="21">
        <f t="shared" si="95"/>
        <v>0</v>
      </c>
      <c r="U249" s="4"/>
      <c r="V249" s="4"/>
      <c r="W249" s="4"/>
      <c r="X249" s="4"/>
      <c r="Y249" s="21">
        <f t="shared" si="96"/>
        <v>0</v>
      </c>
      <c r="Z249" s="21">
        <f t="shared" si="97"/>
        <v>0</v>
      </c>
      <c r="AA249" s="4"/>
      <c r="AB249" s="4"/>
      <c r="AC249" s="21">
        <f t="shared" si="98"/>
        <v>0</v>
      </c>
      <c r="AD249" s="21">
        <f t="shared" si="99"/>
        <v>0</v>
      </c>
      <c r="AE249" s="4"/>
      <c r="AF249" s="21">
        <f t="shared" si="100"/>
        <v>0</v>
      </c>
      <c r="AG249" s="4"/>
      <c r="AH249" s="4"/>
      <c r="AI249" s="4"/>
      <c r="AJ249" s="4"/>
      <c r="AK249" s="21">
        <f t="shared" si="101"/>
        <v>0</v>
      </c>
      <c r="AL249" s="21">
        <f t="shared" si="102"/>
        <v>0</v>
      </c>
      <c r="AM249" s="4"/>
      <c r="AN249" s="4"/>
      <c r="AO249" s="21">
        <f t="shared" si="103"/>
        <v>0</v>
      </c>
      <c r="AP249" s="21">
        <f t="shared" si="104"/>
        <v>0</v>
      </c>
      <c r="AQ249" s="4"/>
      <c r="AR249" s="21">
        <f t="shared" si="105"/>
        <v>0</v>
      </c>
      <c r="AS249" s="4"/>
      <c r="AT249" s="4"/>
      <c r="AU249" s="4"/>
      <c r="AV249" s="4"/>
      <c r="AW249" s="21">
        <f t="shared" si="106"/>
        <v>0</v>
      </c>
      <c r="AX249" s="21">
        <f t="shared" si="107"/>
        <v>0</v>
      </c>
      <c r="AY249" s="4"/>
      <c r="AZ249" s="4"/>
      <c r="BA249" s="21">
        <f t="shared" si="108"/>
        <v>0</v>
      </c>
      <c r="BB249" s="21">
        <f t="shared" si="109"/>
        <v>0</v>
      </c>
      <c r="BC249" s="4"/>
      <c r="BD249" s="21">
        <f t="shared" si="110"/>
        <v>0</v>
      </c>
      <c r="BE249" s="4"/>
      <c r="BF249" s="4"/>
      <c r="BG249" s="4"/>
      <c r="BH249" s="4"/>
      <c r="BI249" s="21">
        <f t="shared" si="111"/>
        <v>0</v>
      </c>
      <c r="BJ249" s="21">
        <f t="shared" si="112"/>
        <v>0</v>
      </c>
      <c r="BK249" s="4"/>
      <c r="BL249" s="4"/>
      <c r="BM249" s="21">
        <f t="shared" si="113"/>
        <v>0</v>
      </c>
      <c r="BN249" s="21">
        <f t="shared" si="114"/>
        <v>0</v>
      </c>
      <c r="BO249" s="4"/>
      <c r="BP249" s="21">
        <f t="shared" si="115"/>
        <v>0</v>
      </c>
      <c r="BQ249" s="4"/>
      <c r="BR249" s="4"/>
      <c r="BS249" s="4"/>
      <c r="BT249" s="4"/>
      <c r="BU249" s="21">
        <f t="shared" si="116"/>
        <v>0</v>
      </c>
      <c r="BV249" s="21">
        <f t="shared" si="117"/>
        <v>0</v>
      </c>
      <c r="BW249" s="4"/>
      <c r="BX249" s="4"/>
      <c r="BY249" s="21">
        <f t="shared" si="118"/>
        <v>0</v>
      </c>
      <c r="BZ249" s="21">
        <f t="shared" si="119"/>
        <v>0</v>
      </c>
      <c r="CA249" s="4"/>
      <c r="CB249" s="21">
        <f t="shared" si="120"/>
        <v>0</v>
      </c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1"/>
    </row>
    <row r="250" spans="1:9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21">
        <f t="shared" si="91"/>
        <v>0</v>
      </c>
      <c r="N250" s="21">
        <f t="shared" si="92"/>
        <v>0</v>
      </c>
      <c r="O250" s="4"/>
      <c r="P250" s="4"/>
      <c r="Q250" s="21">
        <f t="shared" si="93"/>
        <v>0</v>
      </c>
      <c r="R250" s="21">
        <f t="shared" si="94"/>
        <v>0</v>
      </c>
      <c r="S250" s="4"/>
      <c r="T250" s="21">
        <f t="shared" si="95"/>
        <v>0</v>
      </c>
      <c r="U250" s="4"/>
      <c r="V250" s="4"/>
      <c r="W250" s="4"/>
      <c r="X250" s="4"/>
      <c r="Y250" s="21">
        <f t="shared" si="96"/>
        <v>0</v>
      </c>
      <c r="Z250" s="21">
        <f t="shared" si="97"/>
        <v>0</v>
      </c>
      <c r="AA250" s="4"/>
      <c r="AB250" s="4"/>
      <c r="AC250" s="21">
        <f t="shared" si="98"/>
        <v>0</v>
      </c>
      <c r="AD250" s="21">
        <f t="shared" si="99"/>
        <v>0</v>
      </c>
      <c r="AE250" s="4"/>
      <c r="AF250" s="21">
        <f t="shared" si="100"/>
        <v>0</v>
      </c>
      <c r="AG250" s="4"/>
      <c r="AH250" s="4"/>
      <c r="AI250" s="4"/>
      <c r="AJ250" s="4"/>
      <c r="AK250" s="21">
        <f t="shared" si="101"/>
        <v>0</v>
      </c>
      <c r="AL250" s="21">
        <f t="shared" si="102"/>
        <v>0</v>
      </c>
      <c r="AM250" s="4"/>
      <c r="AN250" s="4"/>
      <c r="AO250" s="21">
        <f t="shared" si="103"/>
        <v>0</v>
      </c>
      <c r="AP250" s="21">
        <f t="shared" si="104"/>
        <v>0</v>
      </c>
      <c r="AQ250" s="4"/>
      <c r="AR250" s="21">
        <f t="shared" si="105"/>
        <v>0</v>
      </c>
      <c r="AS250" s="4"/>
      <c r="AT250" s="4"/>
      <c r="AU250" s="4"/>
      <c r="AV250" s="4"/>
      <c r="AW250" s="21">
        <f t="shared" si="106"/>
        <v>0</v>
      </c>
      <c r="AX250" s="21">
        <f t="shared" si="107"/>
        <v>0</v>
      </c>
      <c r="AY250" s="4"/>
      <c r="AZ250" s="4"/>
      <c r="BA250" s="21">
        <f t="shared" si="108"/>
        <v>0</v>
      </c>
      <c r="BB250" s="21">
        <f t="shared" si="109"/>
        <v>0</v>
      </c>
      <c r="BC250" s="4"/>
      <c r="BD250" s="21">
        <f t="shared" si="110"/>
        <v>0</v>
      </c>
      <c r="BE250" s="4"/>
      <c r="BF250" s="4"/>
      <c r="BG250" s="4"/>
      <c r="BH250" s="4"/>
      <c r="BI250" s="21">
        <f t="shared" si="111"/>
        <v>0</v>
      </c>
      <c r="BJ250" s="21">
        <f t="shared" si="112"/>
        <v>0</v>
      </c>
      <c r="BK250" s="4"/>
      <c r="BL250" s="4"/>
      <c r="BM250" s="21">
        <f t="shared" si="113"/>
        <v>0</v>
      </c>
      <c r="BN250" s="21">
        <f t="shared" si="114"/>
        <v>0</v>
      </c>
      <c r="BO250" s="4"/>
      <c r="BP250" s="21">
        <f t="shared" si="115"/>
        <v>0</v>
      </c>
      <c r="BQ250" s="4"/>
      <c r="BR250" s="4"/>
      <c r="BS250" s="4"/>
      <c r="BT250" s="4"/>
      <c r="BU250" s="21">
        <f t="shared" si="116"/>
        <v>0</v>
      </c>
      <c r="BV250" s="21">
        <f t="shared" si="117"/>
        <v>0</v>
      </c>
      <c r="BW250" s="4"/>
      <c r="BX250" s="4"/>
      <c r="BY250" s="21">
        <f t="shared" si="118"/>
        <v>0</v>
      </c>
      <c r="BZ250" s="21">
        <f t="shared" si="119"/>
        <v>0</v>
      </c>
      <c r="CA250" s="4"/>
      <c r="CB250" s="21">
        <f t="shared" si="120"/>
        <v>0</v>
      </c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1"/>
    </row>
    <row r="251" spans="1:9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21">
        <f t="shared" si="91"/>
        <v>0</v>
      </c>
      <c r="N251" s="21">
        <f t="shared" si="92"/>
        <v>0</v>
      </c>
      <c r="O251" s="4"/>
      <c r="P251" s="4"/>
      <c r="Q251" s="21">
        <f t="shared" si="93"/>
        <v>0</v>
      </c>
      <c r="R251" s="21">
        <f t="shared" si="94"/>
        <v>0</v>
      </c>
      <c r="S251" s="4"/>
      <c r="T251" s="21">
        <f t="shared" si="95"/>
        <v>0</v>
      </c>
      <c r="U251" s="4"/>
      <c r="V251" s="4"/>
      <c r="W251" s="4"/>
      <c r="X251" s="4"/>
      <c r="Y251" s="21">
        <f t="shared" si="96"/>
        <v>0</v>
      </c>
      <c r="Z251" s="21">
        <f t="shared" si="97"/>
        <v>0</v>
      </c>
      <c r="AA251" s="4"/>
      <c r="AB251" s="4"/>
      <c r="AC251" s="21">
        <f t="shared" si="98"/>
        <v>0</v>
      </c>
      <c r="AD251" s="21">
        <f t="shared" si="99"/>
        <v>0</v>
      </c>
      <c r="AE251" s="4"/>
      <c r="AF251" s="21">
        <f t="shared" si="100"/>
        <v>0</v>
      </c>
      <c r="AG251" s="4"/>
      <c r="AH251" s="4"/>
      <c r="AI251" s="4"/>
      <c r="AJ251" s="4"/>
      <c r="AK251" s="21">
        <f t="shared" si="101"/>
        <v>0</v>
      </c>
      <c r="AL251" s="21">
        <f t="shared" si="102"/>
        <v>0</v>
      </c>
      <c r="AM251" s="4"/>
      <c r="AN251" s="4"/>
      <c r="AO251" s="21">
        <f t="shared" si="103"/>
        <v>0</v>
      </c>
      <c r="AP251" s="21">
        <f t="shared" si="104"/>
        <v>0</v>
      </c>
      <c r="AQ251" s="4"/>
      <c r="AR251" s="21">
        <f t="shared" si="105"/>
        <v>0</v>
      </c>
      <c r="AS251" s="4"/>
      <c r="AT251" s="4"/>
      <c r="AU251" s="4"/>
      <c r="AV251" s="4"/>
      <c r="AW251" s="21">
        <f t="shared" si="106"/>
        <v>0</v>
      </c>
      <c r="AX251" s="21">
        <f t="shared" si="107"/>
        <v>0</v>
      </c>
      <c r="AY251" s="4"/>
      <c r="AZ251" s="4"/>
      <c r="BA251" s="21">
        <f t="shared" si="108"/>
        <v>0</v>
      </c>
      <c r="BB251" s="21">
        <f t="shared" si="109"/>
        <v>0</v>
      </c>
      <c r="BC251" s="4"/>
      <c r="BD251" s="21">
        <f t="shared" si="110"/>
        <v>0</v>
      </c>
      <c r="BE251" s="4"/>
      <c r="BF251" s="4"/>
      <c r="BG251" s="4"/>
      <c r="BH251" s="4"/>
      <c r="BI251" s="21">
        <f t="shared" si="111"/>
        <v>0</v>
      </c>
      <c r="BJ251" s="21">
        <f t="shared" si="112"/>
        <v>0</v>
      </c>
      <c r="BK251" s="4"/>
      <c r="BL251" s="4"/>
      <c r="BM251" s="21">
        <f t="shared" si="113"/>
        <v>0</v>
      </c>
      <c r="BN251" s="21">
        <f t="shared" si="114"/>
        <v>0</v>
      </c>
      <c r="BO251" s="4"/>
      <c r="BP251" s="21">
        <f t="shared" si="115"/>
        <v>0</v>
      </c>
      <c r="BQ251" s="4"/>
      <c r="BR251" s="4"/>
      <c r="BS251" s="4"/>
      <c r="BT251" s="4"/>
      <c r="BU251" s="21">
        <f t="shared" si="116"/>
        <v>0</v>
      </c>
      <c r="BV251" s="21">
        <f t="shared" si="117"/>
        <v>0</v>
      </c>
      <c r="BW251" s="4"/>
      <c r="BX251" s="4"/>
      <c r="BY251" s="21">
        <f t="shared" si="118"/>
        <v>0</v>
      </c>
      <c r="BZ251" s="21">
        <f t="shared" si="119"/>
        <v>0</v>
      </c>
      <c r="CA251" s="4"/>
      <c r="CB251" s="21">
        <f t="shared" si="120"/>
        <v>0</v>
      </c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1"/>
    </row>
    <row r="252" spans="1:9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21">
        <f t="shared" si="91"/>
        <v>0</v>
      </c>
      <c r="N252" s="21">
        <f t="shared" si="92"/>
        <v>0</v>
      </c>
      <c r="O252" s="4"/>
      <c r="P252" s="4"/>
      <c r="Q252" s="21">
        <f t="shared" si="93"/>
        <v>0</v>
      </c>
      <c r="R252" s="21">
        <f t="shared" si="94"/>
        <v>0</v>
      </c>
      <c r="S252" s="4"/>
      <c r="T252" s="21">
        <f t="shared" si="95"/>
        <v>0</v>
      </c>
      <c r="U252" s="4"/>
      <c r="V252" s="4"/>
      <c r="W252" s="4"/>
      <c r="X252" s="4"/>
      <c r="Y252" s="21">
        <f t="shared" si="96"/>
        <v>0</v>
      </c>
      <c r="Z252" s="21">
        <f t="shared" si="97"/>
        <v>0</v>
      </c>
      <c r="AA252" s="4"/>
      <c r="AB252" s="4"/>
      <c r="AC252" s="21">
        <f t="shared" si="98"/>
        <v>0</v>
      </c>
      <c r="AD252" s="21">
        <f t="shared" si="99"/>
        <v>0</v>
      </c>
      <c r="AE252" s="4"/>
      <c r="AF252" s="21">
        <f t="shared" si="100"/>
        <v>0</v>
      </c>
      <c r="AG252" s="4"/>
      <c r="AH252" s="4"/>
      <c r="AI252" s="4"/>
      <c r="AJ252" s="4"/>
      <c r="AK252" s="21">
        <f t="shared" si="101"/>
        <v>0</v>
      </c>
      <c r="AL252" s="21">
        <f t="shared" si="102"/>
        <v>0</v>
      </c>
      <c r="AM252" s="4"/>
      <c r="AN252" s="4"/>
      <c r="AO252" s="21">
        <f t="shared" si="103"/>
        <v>0</v>
      </c>
      <c r="AP252" s="21">
        <f t="shared" si="104"/>
        <v>0</v>
      </c>
      <c r="AQ252" s="4"/>
      <c r="AR252" s="21">
        <f t="shared" si="105"/>
        <v>0</v>
      </c>
      <c r="AS252" s="4"/>
      <c r="AT252" s="4"/>
      <c r="AU252" s="4"/>
      <c r="AV252" s="4"/>
      <c r="AW252" s="21">
        <f t="shared" si="106"/>
        <v>0</v>
      </c>
      <c r="AX252" s="21">
        <f t="shared" si="107"/>
        <v>0</v>
      </c>
      <c r="AY252" s="4"/>
      <c r="AZ252" s="4"/>
      <c r="BA252" s="21">
        <f t="shared" si="108"/>
        <v>0</v>
      </c>
      <c r="BB252" s="21">
        <f t="shared" si="109"/>
        <v>0</v>
      </c>
      <c r="BC252" s="4"/>
      <c r="BD252" s="21">
        <f t="shared" si="110"/>
        <v>0</v>
      </c>
      <c r="BE252" s="4"/>
      <c r="BF252" s="4"/>
      <c r="BG252" s="4"/>
      <c r="BH252" s="4"/>
      <c r="BI252" s="21">
        <f t="shared" si="111"/>
        <v>0</v>
      </c>
      <c r="BJ252" s="21">
        <f t="shared" si="112"/>
        <v>0</v>
      </c>
      <c r="BK252" s="4"/>
      <c r="BL252" s="4"/>
      <c r="BM252" s="21">
        <f t="shared" si="113"/>
        <v>0</v>
      </c>
      <c r="BN252" s="21">
        <f t="shared" si="114"/>
        <v>0</v>
      </c>
      <c r="BO252" s="4"/>
      <c r="BP252" s="21">
        <f t="shared" si="115"/>
        <v>0</v>
      </c>
      <c r="BQ252" s="4"/>
      <c r="BR252" s="4"/>
      <c r="BS252" s="4"/>
      <c r="BT252" s="4"/>
      <c r="BU252" s="21">
        <f t="shared" si="116"/>
        <v>0</v>
      </c>
      <c r="BV252" s="21">
        <f t="shared" si="117"/>
        <v>0</v>
      </c>
      <c r="BW252" s="4"/>
      <c r="BX252" s="4"/>
      <c r="BY252" s="21">
        <f t="shared" si="118"/>
        <v>0</v>
      </c>
      <c r="BZ252" s="21">
        <f t="shared" si="119"/>
        <v>0</v>
      </c>
      <c r="CA252" s="4"/>
      <c r="CB252" s="21">
        <f t="shared" si="120"/>
        <v>0</v>
      </c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1"/>
    </row>
    <row r="253" spans="1:9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21">
        <f t="shared" si="91"/>
        <v>0</v>
      </c>
      <c r="N253" s="21">
        <f t="shared" si="92"/>
        <v>0</v>
      </c>
      <c r="O253" s="4"/>
      <c r="P253" s="4"/>
      <c r="Q253" s="21">
        <f t="shared" si="93"/>
        <v>0</v>
      </c>
      <c r="R253" s="21">
        <f t="shared" si="94"/>
        <v>0</v>
      </c>
      <c r="S253" s="4"/>
      <c r="T253" s="21">
        <f t="shared" si="95"/>
        <v>0</v>
      </c>
      <c r="U253" s="4"/>
      <c r="V253" s="4"/>
      <c r="W253" s="4"/>
      <c r="X253" s="4"/>
      <c r="Y253" s="21">
        <f t="shared" si="96"/>
        <v>0</v>
      </c>
      <c r="Z253" s="21">
        <f t="shared" si="97"/>
        <v>0</v>
      </c>
      <c r="AA253" s="4"/>
      <c r="AB253" s="4"/>
      <c r="AC253" s="21">
        <f t="shared" si="98"/>
        <v>0</v>
      </c>
      <c r="AD253" s="21">
        <f t="shared" si="99"/>
        <v>0</v>
      </c>
      <c r="AE253" s="4"/>
      <c r="AF253" s="21">
        <f t="shared" si="100"/>
        <v>0</v>
      </c>
      <c r="AG253" s="4"/>
      <c r="AH253" s="4"/>
      <c r="AI253" s="4"/>
      <c r="AJ253" s="4"/>
      <c r="AK253" s="21">
        <f t="shared" si="101"/>
        <v>0</v>
      </c>
      <c r="AL253" s="21">
        <f t="shared" si="102"/>
        <v>0</v>
      </c>
      <c r="AM253" s="4"/>
      <c r="AN253" s="4"/>
      <c r="AO253" s="21">
        <f t="shared" si="103"/>
        <v>0</v>
      </c>
      <c r="AP253" s="21">
        <f t="shared" si="104"/>
        <v>0</v>
      </c>
      <c r="AQ253" s="4"/>
      <c r="AR253" s="21">
        <f t="shared" si="105"/>
        <v>0</v>
      </c>
      <c r="AS253" s="4"/>
      <c r="AT253" s="4"/>
      <c r="AU253" s="4"/>
      <c r="AV253" s="4"/>
      <c r="AW253" s="21">
        <f t="shared" si="106"/>
        <v>0</v>
      </c>
      <c r="AX253" s="21">
        <f t="shared" si="107"/>
        <v>0</v>
      </c>
      <c r="AY253" s="4"/>
      <c r="AZ253" s="4"/>
      <c r="BA253" s="21">
        <f t="shared" si="108"/>
        <v>0</v>
      </c>
      <c r="BB253" s="21">
        <f t="shared" si="109"/>
        <v>0</v>
      </c>
      <c r="BC253" s="4"/>
      <c r="BD253" s="21">
        <f t="shared" si="110"/>
        <v>0</v>
      </c>
      <c r="BE253" s="4"/>
      <c r="BF253" s="4"/>
      <c r="BG253" s="4"/>
      <c r="BH253" s="4"/>
      <c r="BI253" s="21">
        <f t="shared" si="111"/>
        <v>0</v>
      </c>
      <c r="BJ253" s="21">
        <f t="shared" si="112"/>
        <v>0</v>
      </c>
      <c r="BK253" s="4"/>
      <c r="BL253" s="4"/>
      <c r="BM253" s="21">
        <f t="shared" si="113"/>
        <v>0</v>
      </c>
      <c r="BN253" s="21">
        <f t="shared" si="114"/>
        <v>0</v>
      </c>
      <c r="BO253" s="4"/>
      <c r="BP253" s="21">
        <f t="shared" si="115"/>
        <v>0</v>
      </c>
      <c r="BQ253" s="4"/>
      <c r="BR253" s="4"/>
      <c r="BS253" s="4"/>
      <c r="BT253" s="4"/>
      <c r="BU253" s="21">
        <f t="shared" si="116"/>
        <v>0</v>
      </c>
      <c r="BV253" s="21">
        <f t="shared" si="117"/>
        <v>0</v>
      </c>
      <c r="BW253" s="4"/>
      <c r="BX253" s="4"/>
      <c r="BY253" s="21">
        <f t="shared" si="118"/>
        <v>0</v>
      </c>
      <c r="BZ253" s="21">
        <f t="shared" si="119"/>
        <v>0</v>
      </c>
      <c r="CA253" s="4"/>
      <c r="CB253" s="21">
        <f t="shared" si="120"/>
        <v>0</v>
      </c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1"/>
    </row>
    <row r="254" spans="1:9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21">
        <f t="shared" si="91"/>
        <v>0</v>
      </c>
      <c r="N254" s="21">
        <f t="shared" si="92"/>
        <v>0</v>
      </c>
      <c r="O254" s="4"/>
      <c r="P254" s="4"/>
      <c r="Q254" s="21">
        <f t="shared" si="93"/>
        <v>0</v>
      </c>
      <c r="R254" s="21">
        <f t="shared" si="94"/>
        <v>0</v>
      </c>
      <c r="S254" s="4"/>
      <c r="T254" s="21">
        <f t="shared" si="95"/>
        <v>0</v>
      </c>
      <c r="U254" s="4"/>
      <c r="V254" s="4"/>
      <c r="W254" s="4"/>
      <c r="X254" s="4"/>
      <c r="Y254" s="21">
        <f t="shared" si="96"/>
        <v>0</v>
      </c>
      <c r="Z254" s="21">
        <f t="shared" si="97"/>
        <v>0</v>
      </c>
      <c r="AA254" s="4"/>
      <c r="AB254" s="4"/>
      <c r="AC254" s="21">
        <f t="shared" si="98"/>
        <v>0</v>
      </c>
      <c r="AD254" s="21">
        <f t="shared" si="99"/>
        <v>0</v>
      </c>
      <c r="AE254" s="4"/>
      <c r="AF254" s="21">
        <f t="shared" si="100"/>
        <v>0</v>
      </c>
      <c r="AG254" s="4"/>
      <c r="AH254" s="4"/>
      <c r="AI254" s="4"/>
      <c r="AJ254" s="4"/>
      <c r="AK254" s="21">
        <f t="shared" si="101"/>
        <v>0</v>
      </c>
      <c r="AL254" s="21">
        <f t="shared" si="102"/>
        <v>0</v>
      </c>
      <c r="AM254" s="4"/>
      <c r="AN254" s="4"/>
      <c r="AO254" s="21">
        <f t="shared" si="103"/>
        <v>0</v>
      </c>
      <c r="AP254" s="21">
        <f t="shared" si="104"/>
        <v>0</v>
      </c>
      <c r="AQ254" s="4"/>
      <c r="AR254" s="21">
        <f t="shared" si="105"/>
        <v>0</v>
      </c>
      <c r="AS254" s="4"/>
      <c r="AT254" s="4"/>
      <c r="AU254" s="4"/>
      <c r="AV254" s="4"/>
      <c r="AW254" s="21">
        <f t="shared" si="106"/>
        <v>0</v>
      </c>
      <c r="AX254" s="21">
        <f t="shared" si="107"/>
        <v>0</v>
      </c>
      <c r="AY254" s="4"/>
      <c r="AZ254" s="4"/>
      <c r="BA254" s="21">
        <f t="shared" si="108"/>
        <v>0</v>
      </c>
      <c r="BB254" s="21">
        <f t="shared" si="109"/>
        <v>0</v>
      </c>
      <c r="BC254" s="4"/>
      <c r="BD254" s="21">
        <f t="shared" si="110"/>
        <v>0</v>
      </c>
      <c r="BE254" s="4"/>
      <c r="BF254" s="4"/>
      <c r="BG254" s="4"/>
      <c r="BH254" s="4"/>
      <c r="BI254" s="21">
        <f t="shared" si="111"/>
        <v>0</v>
      </c>
      <c r="BJ254" s="21">
        <f t="shared" si="112"/>
        <v>0</v>
      </c>
      <c r="BK254" s="4"/>
      <c r="BL254" s="4"/>
      <c r="BM254" s="21">
        <f t="shared" si="113"/>
        <v>0</v>
      </c>
      <c r="BN254" s="21">
        <f t="shared" si="114"/>
        <v>0</v>
      </c>
      <c r="BO254" s="4"/>
      <c r="BP254" s="21">
        <f t="shared" si="115"/>
        <v>0</v>
      </c>
      <c r="BQ254" s="4"/>
      <c r="BR254" s="4"/>
      <c r="BS254" s="4"/>
      <c r="BT254" s="4"/>
      <c r="BU254" s="21">
        <f t="shared" si="116"/>
        <v>0</v>
      </c>
      <c r="BV254" s="21">
        <f t="shared" si="117"/>
        <v>0</v>
      </c>
      <c r="BW254" s="4"/>
      <c r="BX254" s="4"/>
      <c r="BY254" s="21">
        <f t="shared" si="118"/>
        <v>0</v>
      </c>
      <c r="BZ254" s="21">
        <f t="shared" si="119"/>
        <v>0</v>
      </c>
      <c r="CA254" s="4"/>
      <c r="CB254" s="21">
        <f t="shared" si="120"/>
        <v>0</v>
      </c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1"/>
    </row>
    <row r="255" spans="1:9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21">
        <f t="shared" si="91"/>
        <v>0</v>
      </c>
      <c r="N255" s="21">
        <f t="shared" si="92"/>
        <v>0</v>
      </c>
      <c r="O255" s="4"/>
      <c r="P255" s="4"/>
      <c r="Q255" s="21">
        <f t="shared" si="93"/>
        <v>0</v>
      </c>
      <c r="R255" s="21">
        <f t="shared" si="94"/>
        <v>0</v>
      </c>
      <c r="S255" s="4"/>
      <c r="T255" s="21">
        <f t="shared" si="95"/>
        <v>0</v>
      </c>
      <c r="U255" s="4"/>
      <c r="V255" s="4"/>
      <c r="W255" s="4"/>
      <c r="X255" s="4"/>
      <c r="Y255" s="21">
        <f t="shared" si="96"/>
        <v>0</v>
      </c>
      <c r="Z255" s="21">
        <f t="shared" si="97"/>
        <v>0</v>
      </c>
      <c r="AA255" s="4"/>
      <c r="AB255" s="4"/>
      <c r="AC255" s="21">
        <f t="shared" si="98"/>
        <v>0</v>
      </c>
      <c r="AD255" s="21">
        <f t="shared" si="99"/>
        <v>0</v>
      </c>
      <c r="AE255" s="4"/>
      <c r="AF255" s="21">
        <f t="shared" si="100"/>
        <v>0</v>
      </c>
      <c r="AG255" s="4"/>
      <c r="AH255" s="4"/>
      <c r="AI255" s="4"/>
      <c r="AJ255" s="4"/>
      <c r="AK255" s="21">
        <f t="shared" si="101"/>
        <v>0</v>
      </c>
      <c r="AL255" s="21">
        <f t="shared" si="102"/>
        <v>0</v>
      </c>
      <c r="AM255" s="4"/>
      <c r="AN255" s="4"/>
      <c r="AO255" s="21">
        <f t="shared" si="103"/>
        <v>0</v>
      </c>
      <c r="AP255" s="21">
        <f t="shared" si="104"/>
        <v>0</v>
      </c>
      <c r="AQ255" s="4"/>
      <c r="AR255" s="21">
        <f t="shared" si="105"/>
        <v>0</v>
      </c>
      <c r="AS255" s="4"/>
      <c r="AT255" s="4"/>
      <c r="AU255" s="4"/>
      <c r="AV255" s="4"/>
      <c r="AW255" s="21">
        <f t="shared" si="106"/>
        <v>0</v>
      </c>
      <c r="AX255" s="21">
        <f t="shared" si="107"/>
        <v>0</v>
      </c>
      <c r="AY255" s="4"/>
      <c r="AZ255" s="4"/>
      <c r="BA255" s="21">
        <f t="shared" si="108"/>
        <v>0</v>
      </c>
      <c r="BB255" s="21">
        <f t="shared" si="109"/>
        <v>0</v>
      </c>
      <c r="BC255" s="4"/>
      <c r="BD255" s="21">
        <f t="shared" si="110"/>
        <v>0</v>
      </c>
      <c r="BE255" s="4"/>
      <c r="BF255" s="4"/>
      <c r="BG255" s="4"/>
      <c r="BH255" s="4"/>
      <c r="BI255" s="21">
        <f t="shared" si="111"/>
        <v>0</v>
      </c>
      <c r="BJ255" s="21">
        <f t="shared" si="112"/>
        <v>0</v>
      </c>
      <c r="BK255" s="4"/>
      <c r="BL255" s="4"/>
      <c r="BM255" s="21">
        <f t="shared" si="113"/>
        <v>0</v>
      </c>
      <c r="BN255" s="21">
        <f t="shared" si="114"/>
        <v>0</v>
      </c>
      <c r="BO255" s="4"/>
      <c r="BP255" s="21">
        <f t="shared" si="115"/>
        <v>0</v>
      </c>
      <c r="BQ255" s="4"/>
      <c r="BR255" s="4"/>
      <c r="BS255" s="4"/>
      <c r="BT255" s="4"/>
      <c r="BU255" s="21">
        <f t="shared" si="116"/>
        <v>0</v>
      </c>
      <c r="BV255" s="21">
        <f t="shared" si="117"/>
        <v>0</v>
      </c>
      <c r="BW255" s="4"/>
      <c r="BX255" s="4"/>
      <c r="BY255" s="21">
        <f t="shared" si="118"/>
        <v>0</v>
      </c>
      <c r="BZ255" s="21">
        <f t="shared" si="119"/>
        <v>0</v>
      </c>
      <c r="CA255" s="4"/>
      <c r="CB255" s="21">
        <f t="shared" si="120"/>
        <v>0</v>
      </c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1"/>
    </row>
    <row r="256" spans="1:9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21">
        <f t="shared" si="91"/>
        <v>0</v>
      </c>
      <c r="N256" s="21">
        <f t="shared" si="92"/>
        <v>0</v>
      </c>
      <c r="O256" s="4"/>
      <c r="P256" s="4"/>
      <c r="Q256" s="21">
        <f t="shared" si="93"/>
        <v>0</v>
      </c>
      <c r="R256" s="21">
        <f t="shared" si="94"/>
        <v>0</v>
      </c>
      <c r="S256" s="4"/>
      <c r="T256" s="21">
        <f t="shared" si="95"/>
        <v>0</v>
      </c>
      <c r="U256" s="4"/>
      <c r="V256" s="4"/>
      <c r="W256" s="4"/>
      <c r="X256" s="4"/>
      <c r="Y256" s="21">
        <f t="shared" si="96"/>
        <v>0</v>
      </c>
      <c r="Z256" s="21">
        <f t="shared" si="97"/>
        <v>0</v>
      </c>
      <c r="AA256" s="4"/>
      <c r="AB256" s="4"/>
      <c r="AC256" s="21">
        <f t="shared" si="98"/>
        <v>0</v>
      </c>
      <c r="AD256" s="21">
        <f t="shared" si="99"/>
        <v>0</v>
      </c>
      <c r="AE256" s="4"/>
      <c r="AF256" s="21">
        <f t="shared" si="100"/>
        <v>0</v>
      </c>
      <c r="AG256" s="4"/>
      <c r="AH256" s="4"/>
      <c r="AI256" s="4"/>
      <c r="AJ256" s="4"/>
      <c r="AK256" s="21">
        <f t="shared" si="101"/>
        <v>0</v>
      </c>
      <c r="AL256" s="21">
        <f t="shared" si="102"/>
        <v>0</v>
      </c>
      <c r="AM256" s="4"/>
      <c r="AN256" s="4"/>
      <c r="AO256" s="21">
        <f t="shared" si="103"/>
        <v>0</v>
      </c>
      <c r="AP256" s="21">
        <f t="shared" si="104"/>
        <v>0</v>
      </c>
      <c r="AQ256" s="4"/>
      <c r="AR256" s="21">
        <f t="shared" si="105"/>
        <v>0</v>
      </c>
      <c r="AS256" s="4"/>
      <c r="AT256" s="4"/>
      <c r="AU256" s="4"/>
      <c r="AV256" s="4"/>
      <c r="AW256" s="21">
        <f t="shared" si="106"/>
        <v>0</v>
      </c>
      <c r="AX256" s="21">
        <f t="shared" si="107"/>
        <v>0</v>
      </c>
      <c r="AY256" s="4"/>
      <c r="AZ256" s="4"/>
      <c r="BA256" s="21">
        <f t="shared" si="108"/>
        <v>0</v>
      </c>
      <c r="BB256" s="21">
        <f t="shared" si="109"/>
        <v>0</v>
      </c>
      <c r="BC256" s="4"/>
      <c r="BD256" s="21">
        <f t="shared" si="110"/>
        <v>0</v>
      </c>
      <c r="BE256" s="4"/>
      <c r="BF256" s="4"/>
      <c r="BG256" s="4"/>
      <c r="BH256" s="4"/>
      <c r="BI256" s="21">
        <f t="shared" si="111"/>
        <v>0</v>
      </c>
      <c r="BJ256" s="21">
        <f t="shared" si="112"/>
        <v>0</v>
      </c>
      <c r="BK256" s="4"/>
      <c r="BL256" s="4"/>
      <c r="BM256" s="21">
        <f t="shared" si="113"/>
        <v>0</v>
      </c>
      <c r="BN256" s="21">
        <f t="shared" si="114"/>
        <v>0</v>
      </c>
      <c r="BO256" s="4"/>
      <c r="BP256" s="21">
        <f t="shared" si="115"/>
        <v>0</v>
      </c>
      <c r="BQ256" s="4"/>
      <c r="BR256" s="4"/>
      <c r="BS256" s="4"/>
      <c r="BT256" s="4"/>
      <c r="BU256" s="21">
        <f t="shared" si="116"/>
        <v>0</v>
      </c>
      <c r="BV256" s="21">
        <f t="shared" si="117"/>
        <v>0</v>
      </c>
      <c r="BW256" s="4"/>
      <c r="BX256" s="4"/>
      <c r="BY256" s="21">
        <f t="shared" si="118"/>
        <v>0</v>
      </c>
      <c r="BZ256" s="21">
        <f t="shared" si="119"/>
        <v>0</v>
      </c>
      <c r="CA256" s="4"/>
      <c r="CB256" s="21">
        <f t="shared" si="120"/>
        <v>0</v>
      </c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1"/>
    </row>
    <row r="257" spans="1:9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21">
        <f t="shared" si="91"/>
        <v>0</v>
      </c>
      <c r="N257" s="21">
        <f t="shared" si="92"/>
        <v>0</v>
      </c>
      <c r="O257" s="4"/>
      <c r="P257" s="4"/>
      <c r="Q257" s="21">
        <f t="shared" si="93"/>
        <v>0</v>
      </c>
      <c r="R257" s="21">
        <f t="shared" si="94"/>
        <v>0</v>
      </c>
      <c r="S257" s="4"/>
      <c r="T257" s="21">
        <f t="shared" si="95"/>
        <v>0</v>
      </c>
      <c r="U257" s="4"/>
      <c r="V257" s="4"/>
      <c r="W257" s="4"/>
      <c r="X257" s="4"/>
      <c r="Y257" s="21">
        <f t="shared" si="96"/>
        <v>0</v>
      </c>
      <c r="Z257" s="21">
        <f t="shared" si="97"/>
        <v>0</v>
      </c>
      <c r="AA257" s="4"/>
      <c r="AB257" s="4"/>
      <c r="AC257" s="21">
        <f t="shared" si="98"/>
        <v>0</v>
      </c>
      <c r="AD257" s="21">
        <f t="shared" si="99"/>
        <v>0</v>
      </c>
      <c r="AE257" s="4"/>
      <c r="AF257" s="21">
        <f t="shared" si="100"/>
        <v>0</v>
      </c>
      <c r="AG257" s="4"/>
      <c r="AH257" s="4"/>
      <c r="AI257" s="4"/>
      <c r="AJ257" s="4"/>
      <c r="AK257" s="21">
        <f t="shared" si="101"/>
        <v>0</v>
      </c>
      <c r="AL257" s="21">
        <f t="shared" si="102"/>
        <v>0</v>
      </c>
      <c r="AM257" s="4"/>
      <c r="AN257" s="4"/>
      <c r="AO257" s="21">
        <f t="shared" si="103"/>
        <v>0</v>
      </c>
      <c r="AP257" s="21">
        <f t="shared" si="104"/>
        <v>0</v>
      </c>
      <c r="AQ257" s="4"/>
      <c r="AR257" s="21">
        <f t="shared" si="105"/>
        <v>0</v>
      </c>
      <c r="AS257" s="4"/>
      <c r="AT257" s="4"/>
      <c r="AU257" s="4"/>
      <c r="AV257" s="4"/>
      <c r="AW257" s="21">
        <f t="shared" si="106"/>
        <v>0</v>
      </c>
      <c r="AX257" s="21">
        <f t="shared" si="107"/>
        <v>0</v>
      </c>
      <c r="AY257" s="4"/>
      <c r="AZ257" s="4"/>
      <c r="BA257" s="21">
        <f t="shared" si="108"/>
        <v>0</v>
      </c>
      <c r="BB257" s="21">
        <f t="shared" si="109"/>
        <v>0</v>
      </c>
      <c r="BC257" s="4"/>
      <c r="BD257" s="21">
        <f t="shared" si="110"/>
        <v>0</v>
      </c>
      <c r="BE257" s="4"/>
      <c r="BF257" s="4"/>
      <c r="BG257" s="4"/>
      <c r="BH257" s="4"/>
      <c r="BI257" s="21">
        <f t="shared" si="111"/>
        <v>0</v>
      </c>
      <c r="BJ257" s="21">
        <f t="shared" si="112"/>
        <v>0</v>
      </c>
      <c r="BK257" s="4"/>
      <c r="BL257" s="4"/>
      <c r="BM257" s="21">
        <f t="shared" si="113"/>
        <v>0</v>
      </c>
      <c r="BN257" s="21">
        <f t="shared" si="114"/>
        <v>0</v>
      </c>
      <c r="BO257" s="4"/>
      <c r="BP257" s="21">
        <f t="shared" si="115"/>
        <v>0</v>
      </c>
      <c r="BQ257" s="4"/>
      <c r="BR257" s="4"/>
      <c r="BS257" s="4"/>
      <c r="BT257" s="4"/>
      <c r="BU257" s="21">
        <f t="shared" si="116"/>
        <v>0</v>
      </c>
      <c r="BV257" s="21">
        <f t="shared" si="117"/>
        <v>0</v>
      </c>
      <c r="BW257" s="4"/>
      <c r="BX257" s="4"/>
      <c r="BY257" s="21">
        <f t="shared" si="118"/>
        <v>0</v>
      </c>
      <c r="BZ257" s="21">
        <f t="shared" si="119"/>
        <v>0</v>
      </c>
      <c r="CA257" s="4"/>
      <c r="CB257" s="21">
        <f t="shared" si="120"/>
        <v>0</v>
      </c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1"/>
    </row>
    <row r="258" spans="1:9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21">
        <f t="shared" si="91"/>
        <v>0</v>
      </c>
      <c r="N258" s="21">
        <f t="shared" si="92"/>
        <v>0</v>
      </c>
      <c r="O258" s="4"/>
      <c r="P258" s="4"/>
      <c r="Q258" s="21">
        <f t="shared" si="93"/>
        <v>0</v>
      </c>
      <c r="R258" s="21">
        <f t="shared" si="94"/>
        <v>0</v>
      </c>
      <c r="S258" s="4"/>
      <c r="T258" s="21">
        <f t="shared" si="95"/>
        <v>0</v>
      </c>
      <c r="U258" s="4"/>
      <c r="V258" s="4"/>
      <c r="W258" s="4"/>
      <c r="X258" s="4"/>
      <c r="Y258" s="21">
        <f t="shared" si="96"/>
        <v>0</v>
      </c>
      <c r="Z258" s="21">
        <f t="shared" si="97"/>
        <v>0</v>
      </c>
      <c r="AA258" s="4"/>
      <c r="AB258" s="4"/>
      <c r="AC258" s="21">
        <f t="shared" si="98"/>
        <v>0</v>
      </c>
      <c r="AD258" s="21">
        <f t="shared" si="99"/>
        <v>0</v>
      </c>
      <c r="AE258" s="4"/>
      <c r="AF258" s="21">
        <f t="shared" si="100"/>
        <v>0</v>
      </c>
      <c r="AG258" s="4"/>
      <c r="AH258" s="4"/>
      <c r="AI258" s="4"/>
      <c r="AJ258" s="4"/>
      <c r="AK258" s="21">
        <f t="shared" si="101"/>
        <v>0</v>
      </c>
      <c r="AL258" s="21">
        <f t="shared" si="102"/>
        <v>0</v>
      </c>
      <c r="AM258" s="4"/>
      <c r="AN258" s="4"/>
      <c r="AO258" s="21">
        <f t="shared" si="103"/>
        <v>0</v>
      </c>
      <c r="AP258" s="21">
        <f t="shared" si="104"/>
        <v>0</v>
      </c>
      <c r="AQ258" s="4"/>
      <c r="AR258" s="21">
        <f t="shared" si="105"/>
        <v>0</v>
      </c>
      <c r="AS258" s="4"/>
      <c r="AT258" s="4"/>
      <c r="AU258" s="4"/>
      <c r="AV258" s="4"/>
      <c r="AW258" s="21">
        <f t="shared" si="106"/>
        <v>0</v>
      </c>
      <c r="AX258" s="21">
        <f t="shared" si="107"/>
        <v>0</v>
      </c>
      <c r="AY258" s="4"/>
      <c r="AZ258" s="4"/>
      <c r="BA258" s="21">
        <f t="shared" si="108"/>
        <v>0</v>
      </c>
      <c r="BB258" s="21">
        <f t="shared" si="109"/>
        <v>0</v>
      </c>
      <c r="BC258" s="4"/>
      <c r="BD258" s="21">
        <f t="shared" si="110"/>
        <v>0</v>
      </c>
      <c r="BE258" s="4"/>
      <c r="BF258" s="4"/>
      <c r="BG258" s="4"/>
      <c r="BH258" s="4"/>
      <c r="BI258" s="21">
        <f t="shared" si="111"/>
        <v>0</v>
      </c>
      <c r="BJ258" s="21">
        <f t="shared" si="112"/>
        <v>0</v>
      </c>
      <c r="BK258" s="4"/>
      <c r="BL258" s="4"/>
      <c r="BM258" s="21">
        <f t="shared" si="113"/>
        <v>0</v>
      </c>
      <c r="BN258" s="21">
        <f t="shared" si="114"/>
        <v>0</v>
      </c>
      <c r="BO258" s="4"/>
      <c r="BP258" s="21">
        <f t="shared" si="115"/>
        <v>0</v>
      </c>
      <c r="BQ258" s="4"/>
      <c r="BR258" s="4"/>
      <c r="BS258" s="4"/>
      <c r="BT258" s="4"/>
      <c r="BU258" s="21">
        <f t="shared" si="116"/>
        <v>0</v>
      </c>
      <c r="BV258" s="21">
        <f t="shared" si="117"/>
        <v>0</v>
      </c>
      <c r="BW258" s="4"/>
      <c r="BX258" s="4"/>
      <c r="BY258" s="21">
        <f t="shared" si="118"/>
        <v>0</v>
      </c>
      <c r="BZ258" s="21">
        <f t="shared" si="119"/>
        <v>0</v>
      </c>
      <c r="CA258" s="4"/>
      <c r="CB258" s="21">
        <f t="shared" si="120"/>
        <v>0</v>
      </c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1"/>
    </row>
    <row r="259" spans="1:9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21">
        <f t="shared" si="91"/>
        <v>0</v>
      </c>
      <c r="N259" s="21">
        <f t="shared" si="92"/>
        <v>0</v>
      </c>
      <c r="O259" s="4"/>
      <c r="P259" s="4"/>
      <c r="Q259" s="21">
        <f t="shared" si="93"/>
        <v>0</v>
      </c>
      <c r="R259" s="21">
        <f t="shared" si="94"/>
        <v>0</v>
      </c>
      <c r="S259" s="4"/>
      <c r="T259" s="21">
        <f t="shared" si="95"/>
        <v>0</v>
      </c>
      <c r="U259" s="4"/>
      <c r="V259" s="4"/>
      <c r="W259" s="4"/>
      <c r="X259" s="4"/>
      <c r="Y259" s="21">
        <f t="shared" si="96"/>
        <v>0</v>
      </c>
      <c r="Z259" s="21">
        <f t="shared" si="97"/>
        <v>0</v>
      </c>
      <c r="AA259" s="4"/>
      <c r="AB259" s="4"/>
      <c r="AC259" s="21">
        <f t="shared" si="98"/>
        <v>0</v>
      </c>
      <c r="AD259" s="21">
        <f t="shared" si="99"/>
        <v>0</v>
      </c>
      <c r="AE259" s="4"/>
      <c r="AF259" s="21">
        <f t="shared" si="100"/>
        <v>0</v>
      </c>
      <c r="AG259" s="4"/>
      <c r="AH259" s="4"/>
      <c r="AI259" s="4"/>
      <c r="AJ259" s="4"/>
      <c r="AK259" s="21">
        <f t="shared" si="101"/>
        <v>0</v>
      </c>
      <c r="AL259" s="21">
        <f t="shared" si="102"/>
        <v>0</v>
      </c>
      <c r="AM259" s="4"/>
      <c r="AN259" s="4"/>
      <c r="AO259" s="21">
        <f t="shared" si="103"/>
        <v>0</v>
      </c>
      <c r="AP259" s="21">
        <f t="shared" si="104"/>
        <v>0</v>
      </c>
      <c r="AQ259" s="4"/>
      <c r="AR259" s="21">
        <f t="shared" si="105"/>
        <v>0</v>
      </c>
      <c r="AS259" s="4"/>
      <c r="AT259" s="4"/>
      <c r="AU259" s="4"/>
      <c r="AV259" s="4"/>
      <c r="AW259" s="21">
        <f t="shared" si="106"/>
        <v>0</v>
      </c>
      <c r="AX259" s="21">
        <f t="shared" si="107"/>
        <v>0</v>
      </c>
      <c r="AY259" s="4"/>
      <c r="AZ259" s="4"/>
      <c r="BA259" s="21">
        <f t="shared" si="108"/>
        <v>0</v>
      </c>
      <c r="BB259" s="21">
        <f t="shared" si="109"/>
        <v>0</v>
      </c>
      <c r="BC259" s="4"/>
      <c r="BD259" s="21">
        <f t="shared" si="110"/>
        <v>0</v>
      </c>
      <c r="BE259" s="4"/>
      <c r="BF259" s="4"/>
      <c r="BG259" s="4"/>
      <c r="BH259" s="4"/>
      <c r="BI259" s="21">
        <f t="shared" si="111"/>
        <v>0</v>
      </c>
      <c r="BJ259" s="21">
        <f t="shared" si="112"/>
        <v>0</v>
      </c>
      <c r="BK259" s="4"/>
      <c r="BL259" s="4"/>
      <c r="BM259" s="21">
        <f t="shared" si="113"/>
        <v>0</v>
      </c>
      <c r="BN259" s="21">
        <f t="shared" si="114"/>
        <v>0</v>
      </c>
      <c r="BO259" s="4"/>
      <c r="BP259" s="21">
        <f t="shared" si="115"/>
        <v>0</v>
      </c>
      <c r="BQ259" s="4"/>
      <c r="BR259" s="4"/>
      <c r="BS259" s="4"/>
      <c r="BT259" s="4"/>
      <c r="BU259" s="21">
        <f t="shared" si="116"/>
        <v>0</v>
      </c>
      <c r="BV259" s="21">
        <f t="shared" si="117"/>
        <v>0</v>
      </c>
      <c r="BW259" s="4"/>
      <c r="BX259" s="4"/>
      <c r="BY259" s="21">
        <f t="shared" si="118"/>
        <v>0</v>
      </c>
      <c r="BZ259" s="21">
        <f t="shared" si="119"/>
        <v>0</v>
      </c>
      <c r="CA259" s="4"/>
      <c r="CB259" s="21">
        <f t="shared" si="120"/>
        <v>0</v>
      </c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1"/>
    </row>
    <row r="260" spans="1:9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21">
        <f t="shared" ref="M260:M323" si="121">(I260+J260+K260+L260)/4</f>
        <v>0</v>
      </c>
      <c r="N260" s="21">
        <f t="shared" ref="N260:N323" si="122">(M260)/4</f>
        <v>0</v>
      </c>
      <c r="O260" s="4"/>
      <c r="P260" s="4"/>
      <c r="Q260" s="21">
        <f t="shared" ref="Q260:Q323" si="123">(O260+P260)/2</f>
        <v>0</v>
      </c>
      <c r="R260" s="21">
        <f t="shared" ref="R260:R323" si="124">Q260/4</f>
        <v>0</v>
      </c>
      <c r="S260" s="4"/>
      <c r="T260" s="21">
        <f t="shared" ref="T260:T323" si="125">S260/2</f>
        <v>0</v>
      </c>
      <c r="U260" s="4"/>
      <c r="V260" s="4"/>
      <c r="W260" s="4"/>
      <c r="X260" s="4"/>
      <c r="Y260" s="21">
        <f t="shared" ref="Y260:Y323" si="126">(U260+V260+W260+X260)/4</f>
        <v>0</v>
      </c>
      <c r="Z260" s="21">
        <f t="shared" ref="Z260:Z323" si="127">(Y260)/4</f>
        <v>0</v>
      </c>
      <c r="AA260" s="4"/>
      <c r="AB260" s="4"/>
      <c r="AC260" s="21">
        <f t="shared" ref="AC260:AC323" si="128">(AA260+AB260)/2</f>
        <v>0</v>
      </c>
      <c r="AD260" s="21">
        <f t="shared" ref="AD260:AD323" si="129">AC260/4</f>
        <v>0</v>
      </c>
      <c r="AE260" s="4"/>
      <c r="AF260" s="21">
        <f t="shared" ref="AF260:AF323" si="130">AE260/2</f>
        <v>0</v>
      </c>
      <c r="AG260" s="4"/>
      <c r="AH260" s="4"/>
      <c r="AI260" s="4"/>
      <c r="AJ260" s="4"/>
      <c r="AK260" s="21">
        <f t="shared" ref="AK260:AK323" si="131">(AG260+AH260+AI260+AJ260)/4</f>
        <v>0</v>
      </c>
      <c r="AL260" s="21">
        <f t="shared" ref="AL260:AL323" si="132">(AK260)/4</f>
        <v>0</v>
      </c>
      <c r="AM260" s="4"/>
      <c r="AN260" s="4"/>
      <c r="AO260" s="21">
        <f t="shared" ref="AO260:AO323" si="133">(AM260+AN260)/2</f>
        <v>0</v>
      </c>
      <c r="AP260" s="21">
        <f t="shared" ref="AP260:AP323" si="134">AO260/4</f>
        <v>0</v>
      </c>
      <c r="AQ260" s="4"/>
      <c r="AR260" s="21">
        <f t="shared" ref="AR260:AR323" si="135">AQ260/2</f>
        <v>0</v>
      </c>
      <c r="AS260" s="4"/>
      <c r="AT260" s="4"/>
      <c r="AU260" s="4"/>
      <c r="AV260" s="4"/>
      <c r="AW260" s="21">
        <f t="shared" ref="AW260:AW323" si="136">(AS260+AT260+AU260+AV260)/4</f>
        <v>0</v>
      </c>
      <c r="AX260" s="21">
        <f t="shared" ref="AX260:AX323" si="137">(AW260)/4</f>
        <v>0</v>
      </c>
      <c r="AY260" s="4"/>
      <c r="AZ260" s="4"/>
      <c r="BA260" s="21">
        <f t="shared" ref="BA260:BA323" si="138">(AY260+AZ260)/2</f>
        <v>0</v>
      </c>
      <c r="BB260" s="21">
        <f t="shared" ref="BB260:BB323" si="139">BA260/4</f>
        <v>0</v>
      </c>
      <c r="BC260" s="4"/>
      <c r="BD260" s="21">
        <f t="shared" ref="BD260:BD323" si="140">BC260/2</f>
        <v>0</v>
      </c>
      <c r="BE260" s="4"/>
      <c r="BF260" s="4"/>
      <c r="BG260" s="4"/>
      <c r="BH260" s="4"/>
      <c r="BI260" s="21">
        <f t="shared" ref="BI260:BI323" si="141">(BE260+BF260+BG260+BH260)/4</f>
        <v>0</v>
      </c>
      <c r="BJ260" s="21">
        <f t="shared" ref="BJ260:BJ323" si="142">(BI260)/4</f>
        <v>0</v>
      </c>
      <c r="BK260" s="4"/>
      <c r="BL260" s="4"/>
      <c r="BM260" s="21">
        <f t="shared" ref="BM260:BM323" si="143">(BK260+BL260)/2</f>
        <v>0</v>
      </c>
      <c r="BN260" s="21">
        <f t="shared" ref="BN260:BN323" si="144">BM260/4</f>
        <v>0</v>
      </c>
      <c r="BO260" s="4"/>
      <c r="BP260" s="21">
        <f t="shared" ref="BP260:BP323" si="145">BO260/2</f>
        <v>0</v>
      </c>
      <c r="BQ260" s="4"/>
      <c r="BR260" s="4"/>
      <c r="BS260" s="4"/>
      <c r="BT260" s="4"/>
      <c r="BU260" s="21">
        <f t="shared" ref="BU260:BU323" si="146">(BQ260+BR260+BS260+BT260)/4</f>
        <v>0</v>
      </c>
      <c r="BV260" s="21">
        <f t="shared" ref="BV260:BV323" si="147">(BU260)/4</f>
        <v>0</v>
      </c>
      <c r="BW260" s="4"/>
      <c r="BX260" s="4"/>
      <c r="BY260" s="21">
        <f t="shared" ref="BY260:BY323" si="148">(BW260+BX260)/2</f>
        <v>0</v>
      </c>
      <c r="BZ260" s="21">
        <f t="shared" ref="BZ260:BZ323" si="149">BY260/4</f>
        <v>0</v>
      </c>
      <c r="CA260" s="4"/>
      <c r="CB260" s="21">
        <f t="shared" ref="CB260:CB323" si="150">CA260/2</f>
        <v>0</v>
      </c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1"/>
    </row>
    <row r="261" spans="1:9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21">
        <f t="shared" si="121"/>
        <v>0</v>
      </c>
      <c r="N261" s="21">
        <f t="shared" si="122"/>
        <v>0</v>
      </c>
      <c r="O261" s="4"/>
      <c r="P261" s="4"/>
      <c r="Q261" s="21">
        <f t="shared" si="123"/>
        <v>0</v>
      </c>
      <c r="R261" s="21">
        <f t="shared" si="124"/>
        <v>0</v>
      </c>
      <c r="S261" s="4"/>
      <c r="T261" s="21">
        <f t="shared" si="125"/>
        <v>0</v>
      </c>
      <c r="U261" s="4"/>
      <c r="V261" s="4"/>
      <c r="W261" s="4"/>
      <c r="X261" s="4"/>
      <c r="Y261" s="21">
        <f t="shared" si="126"/>
        <v>0</v>
      </c>
      <c r="Z261" s="21">
        <f t="shared" si="127"/>
        <v>0</v>
      </c>
      <c r="AA261" s="4"/>
      <c r="AB261" s="4"/>
      <c r="AC261" s="21">
        <f t="shared" si="128"/>
        <v>0</v>
      </c>
      <c r="AD261" s="21">
        <f t="shared" si="129"/>
        <v>0</v>
      </c>
      <c r="AE261" s="4"/>
      <c r="AF261" s="21">
        <f t="shared" si="130"/>
        <v>0</v>
      </c>
      <c r="AG261" s="4"/>
      <c r="AH261" s="4"/>
      <c r="AI261" s="4"/>
      <c r="AJ261" s="4"/>
      <c r="AK261" s="21">
        <f t="shared" si="131"/>
        <v>0</v>
      </c>
      <c r="AL261" s="21">
        <f t="shared" si="132"/>
        <v>0</v>
      </c>
      <c r="AM261" s="4"/>
      <c r="AN261" s="4"/>
      <c r="AO261" s="21">
        <f t="shared" si="133"/>
        <v>0</v>
      </c>
      <c r="AP261" s="21">
        <f t="shared" si="134"/>
        <v>0</v>
      </c>
      <c r="AQ261" s="4"/>
      <c r="AR261" s="21">
        <f t="shared" si="135"/>
        <v>0</v>
      </c>
      <c r="AS261" s="4"/>
      <c r="AT261" s="4"/>
      <c r="AU261" s="4"/>
      <c r="AV261" s="4"/>
      <c r="AW261" s="21">
        <f t="shared" si="136"/>
        <v>0</v>
      </c>
      <c r="AX261" s="21">
        <f t="shared" si="137"/>
        <v>0</v>
      </c>
      <c r="AY261" s="4"/>
      <c r="AZ261" s="4"/>
      <c r="BA261" s="21">
        <f t="shared" si="138"/>
        <v>0</v>
      </c>
      <c r="BB261" s="21">
        <f t="shared" si="139"/>
        <v>0</v>
      </c>
      <c r="BC261" s="4"/>
      <c r="BD261" s="21">
        <f t="shared" si="140"/>
        <v>0</v>
      </c>
      <c r="BE261" s="4"/>
      <c r="BF261" s="4"/>
      <c r="BG261" s="4"/>
      <c r="BH261" s="4"/>
      <c r="BI261" s="21">
        <f t="shared" si="141"/>
        <v>0</v>
      </c>
      <c r="BJ261" s="21">
        <f t="shared" si="142"/>
        <v>0</v>
      </c>
      <c r="BK261" s="4"/>
      <c r="BL261" s="4"/>
      <c r="BM261" s="21">
        <f t="shared" si="143"/>
        <v>0</v>
      </c>
      <c r="BN261" s="21">
        <f t="shared" si="144"/>
        <v>0</v>
      </c>
      <c r="BO261" s="4"/>
      <c r="BP261" s="21">
        <f t="shared" si="145"/>
        <v>0</v>
      </c>
      <c r="BQ261" s="4"/>
      <c r="BR261" s="4"/>
      <c r="BS261" s="4"/>
      <c r="BT261" s="4"/>
      <c r="BU261" s="21">
        <f t="shared" si="146"/>
        <v>0</v>
      </c>
      <c r="BV261" s="21">
        <f t="shared" si="147"/>
        <v>0</v>
      </c>
      <c r="BW261" s="4"/>
      <c r="BX261" s="4"/>
      <c r="BY261" s="21">
        <f t="shared" si="148"/>
        <v>0</v>
      </c>
      <c r="BZ261" s="21">
        <f t="shared" si="149"/>
        <v>0</v>
      </c>
      <c r="CA261" s="4"/>
      <c r="CB261" s="21">
        <f t="shared" si="150"/>
        <v>0</v>
      </c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1"/>
    </row>
    <row r="262" spans="1:9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21">
        <f t="shared" si="121"/>
        <v>0</v>
      </c>
      <c r="N262" s="21">
        <f t="shared" si="122"/>
        <v>0</v>
      </c>
      <c r="O262" s="4"/>
      <c r="P262" s="4"/>
      <c r="Q262" s="21">
        <f t="shared" si="123"/>
        <v>0</v>
      </c>
      <c r="R262" s="21">
        <f t="shared" si="124"/>
        <v>0</v>
      </c>
      <c r="S262" s="4"/>
      <c r="T262" s="21">
        <f t="shared" si="125"/>
        <v>0</v>
      </c>
      <c r="U262" s="4"/>
      <c r="V262" s="4"/>
      <c r="W262" s="4"/>
      <c r="X262" s="4"/>
      <c r="Y262" s="21">
        <f t="shared" si="126"/>
        <v>0</v>
      </c>
      <c r="Z262" s="21">
        <f t="shared" si="127"/>
        <v>0</v>
      </c>
      <c r="AA262" s="4"/>
      <c r="AB262" s="4"/>
      <c r="AC262" s="21">
        <f t="shared" si="128"/>
        <v>0</v>
      </c>
      <c r="AD262" s="21">
        <f t="shared" si="129"/>
        <v>0</v>
      </c>
      <c r="AE262" s="4"/>
      <c r="AF262" s="21">
        <f t="shared" si="130"/>
        <v>0</v>
      </c>
      <c r="AG262" s="4"/>
      <c r="AH262" s="4"/>
      <c r="AI262" s="4"/>
      <c r="AJ262" s="4"/>
      <c r="AK262" s="21">
        <f t="shared" si="131"/>
        <v>0</v>
      </c>
      <c r="AL262" s="21">
        <f t="shared" si="132"/>
        <v>0</v>
      </c>
      <c r="AM262" s="4"/>
      <c r="AN262" s="4"/>
      <c r="AO262" s="21">
        <f t="shared" si="133"/>
        <v>0</v>
      </c>
      <c r="AP262" s="21">
        <f t="shared" si="134"/>
        <v>0</v>
      </c>
      <c r="AQ262" s="4"/>
      <c r="AR262" s="21">
        <f t="shared" si="135"/>
        <v>0</v>
      </c>
      <c r="AS262" s="4"/>
      <c r="AT262" s="4"/>
      <c r="AU262" s="4"/>
      <c r="AV262" s="4"/>
      <c r="AW262" s="21">
        <f t="shared" si="136"/>
        <v>0</v>
      </c>
      <c r="AX262" s="21">
        <f t="shared" si="137"/>
        <v>0</v>
      </c>
      <c r="AY262" s="4"/>
      <c r="AZ262" s="4"/>
      <c r="BA262" s="21">
        <f t="shared" si="138"/>
        <v>0</v>
      </c>
      <c r="BB262" s="21">
        <f t="shared" si="139"/>
        <v>0</v>
      </c>
      <c r="BC262" s="4"/>
      <c r="BD262" s="21">
        <f t="shared" si="140"/>
        <v>0</v>
      </c>
      <c r="BE262" s="4"/>
      <c r="BF262" s="4"/>
      <c r="BG262" s="4"/>
      <c r="BH262" s="4"/>
      <c r="BI262" s="21">
        <f t="shared" si="141"/>
        <v>0</v>
      </c>
      <c r="BJ262" s="21">
        <f t="shared" si="142"/>
        <v>0</v>
      </c>
      <c r="BK262" s="4"/>
      <c r="BL262" s="4"/>
      <c r="BM262" s="21">
        <f t="shared" si="143"/>
        <v>0</v>
      </c>
      <c r="BN262" s="21">
        <f t="shared" si="144"/>
        <v>0</v>
      </c>
      <c r="BO262" s="4"/>
      <c r="BP262" s="21">
        <f t="shared" si="145"/>
        <v>0</v>
      </c>
      <c r="BQ262" s="4"/>
      <c r="BR262" s="4"/>
      <c r="BS262" s="4"/>
      <c r="BT262" s="4"/>
      <c r="BU262" s="21">
        <f t="shared" si="146"/>
        <v>0</v>
      </c>
      <c r="BV262" s="21">
        <f t="shared" si="147"/>
        <v>0</v>
      </c>
      <c r="BW262" s="4"/>
      <c r="BX262" s="4"/>
      <c r="BY262" s="21">
        <f t="shared" si="148"/>
        <v>0</v>
      </c>
      <c r="BZ262" s="21">
        <f t="shared" si="149"/>
        <v>0</v>
      </c>
      <c r="CA262" s="4"/>
      <c r="CB262" s="21">
        <f t="shared" si="150"/>
        <v>0</v>
      </c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1"/>
    </row>
    <row r="263" spans="1:9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21">
        <f t="shared" si="121"/>
        <v>0</v>
      </c>
      <c r="N263" s="21">
        <f t="shared" si="122"/>
        <v>0</v>
      </c>
      <c r="O263" s="4"/>
      <c r="P263" s="4"/>
      <c r="Q263" s="21">
        <f t="shared" si="123"/>
        <v>0</v>
      </c>
      <c r="R263" s="21">
        <f t="shared" si="124"/>
        <v>0</v>
      </c>
      <c r="S263" s="4"/>
      <c r="T263" s="21">
        <f t="shared" si="125"/>
        <v>0</v>
      </c>
      <c r="U263" s="4"/>
      <c r="V263" s="4"/>
      <c r="W263" s="4"/>
      <c r="X263" s="4"/>
      <c r="Y263" s="21">
        <f t="shared" si="126"/>
        <v>0</v>
      </c>
      <c r="Z263" s="21">
        <f t="shared" si="127"/>
        <v>0</v>
      </c>
      <c r="AA263" s="4"/>
      <c r="AB263" s="4"/>
      <c r="AC263" s="21">
        <f t="shared" si="128"/>
        <v>0</v>
      </c>
      <c r="AD263" s="21">
        <f t="shared" si="129"/>
        <v>0</v>
      </c>
      <c r="AE263" s="4"/>
      <c r="AF263" s="21">
        <f t="shared" si="130"/>
        <v>0</v>
      </c>
      <c r="AG263" s="4"/>
      <c r="AH263" s="4"/>
      <c r="AI263" s="4"/>
      <c r="AJ263" s="4"/>
      <c r="AK263" s="21">
        <f t="shared" si="131"/>
        <v>0</v>
      </c>
      <c r="AL263" s="21">
        <f t="shared" si="132"/>
        <v>0</v>
      </c>
      <c r="AM263" s="4"/>
      <c r="AN263" s="4"/>
      <c r="AO263" s="21">
        <f t="shared" si="133"/>
        <v>0</v>
      </c>
      <c r="AP263" s="21">
        <f t="shared" si="134"/>
        <v>0</v>
      </c>
      <c r="AQ263" s="4"/>
      <c r="AR263" s="21">
        <f t="shared" si="135"/>
        <v>0</v>
      </c>
      <c r="AS263" s="4"/>
      <c r="AT263" s="4"/>
      <c r="AU263" s="4"/>
      <c r="AV263" s="4"/>
      <c r="AW263" s="21">
        <f t="shared" si="136"/>
        <v>0</v>
      </c>
      <c r="AX263" s="21">
        <f t="shared" si="137"/>
        <v>0</v>
      </c>
      <c r="AY263" s="4"/>
      <c r="AZ263" s="4"/>
      <c r="BA263" s="21">
        <f t="shared" si="138"/>
        <v>0</v>
      </c>
      <c r="BB263" s="21">
        <f t="shared" si="139"/>
        <v>0</v>
      </c>
      <c r="BC263" s="4"/>
      <c r="BD263" s="21">
        <f t="shared" si="140"/>
        <v>0</v>
      </c>
      <c r="BE263" s="4"/>
      <c r="BF263" s="4"/>
      <c r="BG263" s="4"/>
      <c r="BH263" s="4"/>
      <c r="BI263" s="21">
        <f t="shared" si="141"/>
        <v>0</v>
      </c>
      <c r="BJ263" s="21">
        <f t="shared" si="142"/>
        <v>0</v>
      </c>
      <c r="BK263" s="4"/>
      <c r="BL263" s="4"/>
      <c r="BM263" s="21">
        <f t="shared" si="143"/>
        <v>0</v>
      </c>
      <c r="BN263" s="21">
        <f t="shared" si="144"/>
        <v>0</v>
      </c>
      <c r="BO263" s="4"/>
      <c r="BP263" s="21">
        <f t="shared" si="145"/>
        <v>0</v>
      </c>
      <c r="BQ263" s="4"/>
      <c r="BR263" s="4"/>
      <c r="BS263" s="4"/>
      <c r="BT263" s="4"/>
      <c r="BU263" s="21">
        <f t="shared" si="146"/>
        <v>0</v>
      </c>
      <c r="BV263" s="21">
        <f t="shared" si="147"/>
        <v>0</v>
      </c>
      <c r="BW263" s="4"/>
      <c r="BX263" s="4"/>
      <c r="BY263" s="21">
        <f t="shared" si="148"/>
        <v>0</v>
      </c>
      <c r="BZ263" s="21">
        <f t="shared" si="149"/>
        <v>0</v>
      </c>
      <c r="CA263" s="4"/>
      <c r="CB263" s="21">
        <f t="shared" si="150"/>
        <v>0</v>
      </c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1"/>
    </row>
    <row r="264" spans="1:9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21">
        <f t="shared" si="121"/>
        <v>0</v>
      </c>
      <c r="N264" s="21">
        <f t="shared" si="122"/>
        <v>0</v>
      </c>
      <c r="O264" s="4"/>
      <c r="P264" s="4"/>
      <c r="Q264" s="21">
        <f t="shared" si="123"/>
        <v>0</v>
      </c>
      <c r="R264" s="21">
        <f t="shared" si="124"/>
        <v>0</v>
      </c>
      <c r="S264" s="4"/>
      <c r="T264" s="21">
        <f t="shared" si="125"/>
        <v>0</v>
      </c>
      <c r="U264" s="4"/>
      <c r="V264" s="4"/>
      <c r="W264" s="4"/>
      <c r="X264" s="4"/>
      <c r="Y264" s="21">
        <f t="shared" si="126"/>
        <v>0</v>
      </c>
      <c r="Z264" s="21">
        <f t="shared" si="127"/>
        <v>0</v>
      </c>
      <c r="AA264" s="4"/>
      <c r="AB264" s="4"/>
      <c r="AC264" s="21">
        <f t="shared" si="128"/>
        <v>0</v>
      </c>
      <c r="AD264" s="21">
        <f t="shared" si="129"/>
        <v>0</v>
      </c>
      <c r="AE264" s="4"/>
      <c r="AF264" s="21">
        <f t="shared" si="130"/>
        <v>0</v>
      </c>
      <c r="AG264" s="4"/>
      <c r="AH264" s="4"/>
      <c r="AI264" s="4"/>
      <c r="AJ264" s="4"/>
      <c r="AK264" s="21">
        <f t="shared" si="131"/>
        <v>0</v>
      </c>
      <c r="AL264" s="21">
        <f t="shared" si="132"/>
        <v>0</v>
      </c>
      <c r="AM264" s="4"/>
      <c r="AN264" s="4"/>
      <c r="AO264" s="21">
        <f t="shared" si="133"/>
        <v>0</v>
      </c>
      <c r="AP264" s="21">
        <f t="shared" si="134"/>
        <v>0</v>
      </c>
      <c r="AQ264" s="4"/>
      <c r="AR264" s="21">
        <f t="shared" si="135"/>
        <v>0</v>
      </c>
      <c r="AS264" s="4"/>
      <c r="AT264" s="4"/>
      <c r="AU264" s="4"/>
      <c r="AV264" s="4"/>
      <c r="AW264" s="21">
        <f t="shared" si="136"/>
        <v>0</v>
      </c>
      <c r="AX264" s="21">
        <f t="shared" si="137"/>
        <v>0</v>
      </c>
      <c r="AY264" s="4"/>
      <c r="AZ264" s="4"/>
      <c r="BA264" s="21">
        <f t="shared" si="138"/>
        <v>0</v>
      </c>
      <c r="BB264" s="21">
        <f t="shared" si="139"/>
        <v>0</v>
      </c>
      <c r="BC264" s="4"/>
      <c r="BD264" s="21">
        <f t="shared" si="140"/>
        <v>0</v>
      </c>
      <c r="BE264" s="4"/>
      <c r="BF264" s="4"/>
      <c r="BG264" s="4"/>
      <c r="BH264" s="4"/>
      <c r="BI264" s="21">
        <f t="shared" si="141"/>
        <v>0</v>
      </c>
      <c r="BJ264" s="21">
        <f t="shared" si="142"/>
        <v>0</v>
      </c>
      <c r="BK264" s="4"/>
      <c r="BL264" s="4"/>
      <c r="BM264" s="21">
        <f t="shared" si="143"/>
        <v>0</v>
      </c>
      <c r="BN264" s="21">
        <f t="shared" si="144"/>
        <v>0</v>
      </c>
      <c r="BO264" s="4"/>
      <c r="BP264" s="21">
        <f t="shared" si="145"/>
        <v>0</v>
      </c>
      <c r="BQ264" s="4"/>
      <c r="BR264" s="4"/>
      <c r="BS264" s="4"/>
      <c r="BT264" s="4"/>
      <c r="BU264" s="21">
        <f t="shared" si="146"/>
        <v>0</v>
      </c>
      <c r="BV264" s="21">
        <f t="shared" si="147"/>
        <v>0</v>
      </c>
      <c r="BW264" s="4"/>
      <c r="BX264" s="4"/>
      <c r="BY264" s="21">
        <f t="shared" si="148"/>
        <v>0</v>
      </c>
      <c r="BZ264" s="21">
        <f t="shared" si="149"/>
        <v>0</v>
      </c>
      <c r="CA264" s="4"/>
      <c r="CB264" s="21">
        <f t="shared" si="150"/>
        <v>0</v>
      </c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1"/>
    </row>
    <row r="265" spans="1:9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21">
        <f t="shared" si="121"/>
        <v>0</v>
      </c>
      <c r="N265" s="21">
        <f t="shared" si="122"/>
        <v>0</v>
      </c>
      <c r="O265" s="4"/>
      <c r="P265" s="4"/>
      <c r="Q265" s="21">
        <f t="shared" si="123"/>
        <v>0</v>
      </c>
      <c r="R265" s="21">
        <f t="shared" si="124"/>
        <v>0</v>
      </c>
      <c r="S265" s="4"/>
      <c r="T265" s="21">
        <f t="shared" si="125"/>
        <v>0</v>
      </c>
      <c r="U265" s="4"/>
      <c r="V265" s="4"/>
      <c r="W265" s="4"/>
      <c r="X265" s="4"/>
      <c r="Y265" s="21">
        <f t="shared" si="126"/>
        <v>0</v>
      </c>
      <c r="Z265" s="21">
        <f t="shared" si="127"/>
        <v>0</v>
      </c>
      <c r="AA265" s="4"/>
      <c r="AB265" s="4"/>
      <c r="AC265" s="21">
        <f t="shared" si="128"/>
        <v>0</v>
      </c>
      <c r="AD265" s="21">
        <f t="shared" si="129"/>
        <v>0</v>
      </c>
      <c r="AE265" s="4"/>
      <c r="AF265" s="21">
        <f t="shared" si="130"/>
        <v>0</v>
      </c>
      <c r="AG265" s="4"/>
      <c r="AH265" s="4"/>
      <c r="AI265" s="4"/>
      <c r="AJ265" s="4"/>
      <c r="AK265" s="21">
        <f t="shared" si="131"/>
        <v>0</v>
      </c>
      <c r="AL265" s="21">
        <f t="shared" si="132"/>
        <v>0</v>
      </c>
      <c r="AM265" s="4"/>
      <c r="AN265" s="4"/>
      <c r="AO265" s="21">
        <f t="shared" si="133"/>
        <v>0</v>
      </c>
      <c r="AP265" s="21">
        <f t="shared" si="134"/>
        <v>0</v>
      </c>
      <c r="AQ265" s="4"/>
      <c r="AR265" s="21">
        <f t="shared" si="135"/>
        <v>0</v>
      </c>
      <c r="AS265" s="4"/>
      <c r="AT265" s="4"/>
      <c r="AU265" s="4"/>
      <c r="AV265" s="4"/>
      <c r="AW265" s="21">
        <f t="shared" si="136"/>
        <v>0</v>
      </c>
      <c r="AX265" s="21">
        <f t="shared" si="137"/>
        <v>0</v>
      </c>
      <c r="AY265" s="4"/>
      <c r="AZ265" s="4"/>
      <c r="BA265" s="21">
        <f t="shared" si="138"/>
        <v>0</v>
      </c>
      <c r="BB265" s="21">
        <f t="shared" si="139"/>
        <v>0</v>
      </c>
      <c r="BC265" s="4"/>
      <c r="BD265" s="21">
        <f t="shared" si="140"/>
        <v>0</v>
      </c>
      <c r="BE265" s="4"/>
      <c r="BF265" s="4"/>
      <c r="BG265" s="4"/>
      <c r="BH265" s="4"/>
      <c r="BI265" s="21">
        <f t="shared" si="141"/>
        <v>0</v>
      </c>
      <c r="BJ265" s="21">
        <f t="shared" si="142"/>
        <v>0</v>
      </c>
      <c r="BK265" s="4"/>
      <c r="BL265" s="4"/>
      <c r="BM265" s="21">
        <f t="shared" si="143"/>
        <v>0</v>
      </c>
      <c r="BN265" s="21">
        <f t="shared" si="144"/>
        <v>0</v>
      </c>
      <c r="BO265" s="4"/>
      <c r="BP265" s="21">
        <f t="shared" si="145"/>
        <v>0</v>
      </c>
      <c r="BQ265" s="4"/>
      <c r="BR265" s="4"/>
      <c r="BS265" s="4"/>
      <c r="BT265" s="4"/>
      <c r="BU265" s="21">
        <f t="shared" si="146"/>
        <v>0</v>
      </c>
      <c r="BV265" s="21">
        <f t="shared" si="147"/>
        <v>0</v>
      </c>
      <c r="BW265" s="4"/>
      <c r="BX265" s="4"/>
      <c r="BY265" s="21">
        <f t="shared" si="148"/>
        <v>0</v>
      </c>
      <c r="BZ265" s="21">
        <f t="shared" si="149"/>
        <v>0</v>
      </c>
      <c r="CA265" s="4"/>
      <c r="CB265" s="21">
        <f t="shared" si="150"/>
        <v>0</v>
      </c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1"/>
    </row>
    <row r="266" spans="1:9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21">
        <f t="shared" si="121"/>
        <v>0</v>
      </c>
      <c r="N266" s="21">
        <f t="shared" si="122"/>
        <v>0</v>
      </c>
      <c r="O266" s="4"/>
      <c r="P266" s="4"/>
      <c r="Q266" s="21">
        <f t="shared" si="123"/>
        <v>0</v>
      </c>
      <c r="R266" s="21">
        <f t="shared" si="124"/>
        <v>0</v>
      </c>
      <c r="S266" s="4"/>
      <c r="T266" s="21">
        <f t="shared" si="125"/>
        <v>0</v>
      </c>
      <c r="U266" s="4"/>
      <c r="V266" s="4"/>
      <c r="W266" s="4"/>
      <c r="X266" s="4"/>
      <c r="Y266" s="21">
        <f t="shared" si="126"/>
        <v>0</v>
      </c>
      <c r="Z266" s="21">
        <f t="shared" si="127"/>
        <v>0</v>
      </c>
      <c r="AA266" s="4"/>
      <c r="AB266" s="4"/>
      <c r="AC266" s="21">
        <f t="shared" si="128"/>
        <v>0</v>
      </c>
      <c r="AD266" s="21">
        <f t="shared" si="129"/>
        <v>0</v>
      </c>
      <c r="AE266" s="4"/>
      <c r="AF266" s="21">
        <f t="shared" si="130"/>
        <v>0</v>
      </c>
      <c r="AG266" s="4"/>
      <c r="AH266" s="4"/>
      <c r="AI266" s="4"/>
      <c r="AJ266" s="4"/>
      <c r="AK266" s="21">
        <f t="shared" si="131"/>
        <v>0</v>
      </c>
      <c r="AL266" s="21">
        <f t="shared" si="132"/>
        <v>0</v>
      </c>
      <c r="AM266" s="4"/>
      <c r="AN266" s="4"/>
      <c r="AO266" s="21">
        <f t="shared" si="133"/>
        <v>0</v>
      </c>
      <c r="AP266" s="21">
        <f t="shared" si="134"/>
        <v>0</v>
      </c>
      <c r="AQ266" s="4"/>
      <c r="AR266" s="21">
        <f t="shared" si="135"/>
        <v>0</v>
      </c>
      <c r="AS266" s="4"/>
      <c r="AT266" s="4"/>
      <c r="AU266" s="4"/>
      <c r="AV266" s="4"/>
      <c r="AW266" s="21">
        <f t="shared" si="136"/>
        <v>0</v>
      </c>
      <c r="AX266" s="21">
        <f t="shared" si="137"/>
        <v>0</v>
      </c>
      <c r="AY266" s="4"/>
      <c r="AZ266" s="4"/>
      <c r="BA266" s="21">
        <f t="shared" si="138"/>
        <v>0</v>
      </c>
      <c r="BB266" s="21">
        <f t="shared" si="139"/>
        <v>0</v>
      </c>
      <c r="BC266" s="4"/>
      <c r="BD266" s="21">
        <f t="shared" si="140"/>
        <v>0</v>
      </c>
      <c r="BE266" s="4"/>
      <c r="BF266" s="4"/>
      <c r="BG266" s="4"/>
      <c r="BH266" s="4"/>
      <c r="BI266" s="21">
        <f t="shared" si="141"/>
        <v>0</v>
      </c>
      <c r="BJ266" s="21">
        <f t="shared" si="142"/>
        <v>0</v>
      </c>
      <c r="BK266" s="4"/>
      <c r="BL266" s="4"/>
      <c r="BM266" s="21">
        <f t="shared" si="143"/>
        <v>0</v>
      </c>
      <c r="BN266" s="21">
        <f t="shared" si="144"/>
        <v>0</v>
      </c>
      <c r="BO266" s="4"/>
      <c r="BP266" s="21">
        <f t="shared" si="145"/>
        <v>0</v>
      </c>
      <c r="BQ266" s="4"/>
      <c r="BR266" s="4"/>
      <c r="BS266" s="4"/>
      <c r="BT266" s="4"/>
      <c r="BU266" s="21">
        <f t="shared" si="146"/>
        <v>0</v>
      </c>
      <c r="BV266" s="21">
        <f t="shared" si="147"/>
        <v>0</v>
      </c>
      <c r="BW266" s="4"/>
      <c r="BX266" s="4"/>
      <c r="BY266" s="21">
        <f t="shared" si="148"/>
        <v>0</v>
      </c>
      <c r="BZ266" s="21">
        <f t="shared" si="149"/>
        <v>0</v>
      </c>
      <c r="CA266" s="4"/>
      <c r="CB266" s="21">
        <f t="shared" si="150"/>
        <v>0</v>
      </c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1"/>
    </row>
    <row r="267" spans="1:9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21">
        <f t="shared" si="121"/>
        <v>0</v>
      </c>
      <c r="N267" s="21">
        <f t="shared" si="122"/>
        <v>0</v>
      </c>
      <c r="O267" s="4"/>
      <c r="P267" s="4"/>
      <c r="Q267" s="21">
        <f t="shared" si="123"/>
        <v>0</v>
      </c>
      <c r="R267" s="21">
        <f t="shared" si="124"/>
        <v>0</v>
      </c>
      <c r="S267" s="4"/>
      <c r="T267" s="21">
        <f t="shared" si="125"/>
        <v>0</v>
      </c>
      <c r="U267" s="4"/>
      <c r="V267" s="4"/>
      <c r="W267" s="4"/>
      <c r="X267" s="4"/>
      <c r="Y267" s="21">
        <f t="shared" si="126"/>
        <v>0</v>
      </c>
      <c r="Z267" s="21">
        <f t="shared" si="127"/>
        <v>0</v>
      </c>
      <c r="AA267" s="4"/>
      <c r="AB267" s="4"/>
      <c r="AC267" s="21">
        <f t="shared" si="128"/>
        <v>0</v>
      </c>
      <c r="AD267" s="21">
        <f t="shared" si="129"/>
        <v>0</v>
      </c>
      <c r="AE267" s="4"/>
      <c r="AF267" s="21">
        <f t="shared" si="130"/>
        <v>0</v>
      </c>
      <c r="AG267" s="4"/>
      <c r="AH267" s="4"/>
      <c r="AI267" s="4"/>
      <c r="AJ267" s="4"/>
      <c r="AK267" s="21">
        <f t="shared" si="131"/>
        <v>0</v>
      </c>
      <c r="AL267" s="21">
        <f t="shared" si="132"/>
        <v>0</v>
      </c>
      <c r="AM267" s="4"/>
      <c r="AN267" s="4"/>
      <c r="AO267" s="21">
        <f t="shared" si="133"/>
        <v>0</v>
      </c>
      <c r="AP267" s="21">
        <f t="shared" si="134"/>
        <v>0</v>
      </c>
      <c r="AQ267" s="4"/>
      <c r="AR267" s="21">
        <f t="shared" si="135"/>
        <v>0</v>
      </c>
      <c r="AS267" s="4"/>
      <c r="AT267" s="4"/>
      <c r="AU267" s="4"/>
      <c r="AV267" s="4"/>
      <c r="AW267" s="21">
        <f t="shared" si="136"/>
        <v>0</v>
      </c>
      <c r="AX267" s="21">
        <f t="shared" si="137"/>
        <v>0</v>
      </c>
      <c r="AY267" s="4"/>
      <c r="AZ267" s="4"/>
      <c r="BA267" s="21">
        <f t="shared" si="138"/>
        <v>0</v>
      </c>
      <c r="BB267" s="21">
        <f t="shared" si="139"/>
        <v>0</v>
      </c>
      <c r="BC267" s="4"/>
      <c r="BD267" s="21">
        <f t="shared" si="140"/>
        <v>0</v>
      </c>
      <c r="BE267" s="4"/>
      <c r="BF267" s="4"/>
      <c r="BG267" s="4"/>
      <c r="BH267" s="4"/>
      <c r="BI267" s="21">
        <f t="shared" si="141"/>
        <v>0</v>
      </c>
      <c r="BJ267" s="21">
        <f t="shared" si="142"/>
        <v>0</v>
      </c>
      <c r="BK267" s="4"/>
      <c r="BL267" s="4"/>
      <c r="BM267" s="21">
        <f t="shared" si="143"/>
        <v>0</v>
      </c>
      <c r="BN267" s="21">
        <f t="shared" si="144"/>
        <v>0</v>
      </c>
      <c r="BO267" s="4"/>
      <c r="BP267" s="21">
        <f t="shared" si="145"/>
        <v>0</v>
      </c>
      <c r="BQ267" s="4"/>
      <c r="BR267" s="4"/>
      <c r="BS267" s="4"/>
      <c r="BT267" s="4"/>
      <c r="BU267" s="21">
        <f t="shared" si="146"/>
        <v>0</v>
      </c>
      <c r="BV267" s="21">
        <f t="shared" si="147"/>
        <v>0</v>
      </c>
      <c r="BW267" s="4"/>
      <c r="BX267" s="4"/>
      <c r="BY267" s="21">
        <f t="shared" si="148"/>
        <v>0</v>
      </c>
      <c r="BZ267" s="21">
        <f t="shared" si="149"/>
        <v>0</v>
      </c>
      <c r="CA267" s="4"/>
      <c r="CB267" s="21">
        <f t="shared" si="150"/>
        <v>0</v>
      </c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1"/>
    </row>
    <row r="268" spans="1:9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21">
        <f t="shared" si="121"/>
        <v>0</v>
      </c>
      <c r="N268" s="21">
        <f t="shared" si="122"/>
        <v>0</v>
      </c>
      <c r="O268" s="4"/>
      <c r="P268" s="4"/>
      <c r="Q268" s="21">
        <f t="shared" si="123"/>
        <v>0</v>
      </c>
      <c r="R268" s="21">
        <f t="shared" si="124"/>
        <v>0</v>
      </c>
      <c r="S268" s="4"/>
      <c r="T268" s="21">
        <f t="shared" si="125"/>
        <v>0</v>
      </c>
      <c r="U268" s="4"/>
      <c r="V268" s="4"/>
      <c r="W268" s="4"/>
      <c r="X268" s="4"/>
      <c r="Y268" s="21">
        <f t="shared" si="126"/>
        <v>0</v>
      </c>
      <c r="Z268" s="21">
        <f t="shared" si="127"/>
        <v>0</v>
      </c>
      <c r="AA268" s="4"/>
      <c r="AB268" s="4"/>
      <c r="AC268" s="21">
        <f t="shared" si="128"/>
        <v>0</v>
      </c>
      <c r="AD268" s="21">
        <f t="shared" si="129"/>
        <v>0</v>
      </c>
      <c r="AE268" s="4"/>
      <c r="AF268" s="21">
        <f t="shared" si="130"/>
        <v>0</v>
      </c>
      <c r="AG268" s="4"/>
      <c r="AH268" s="4"/>
      <c r="AI268" s="4"/>
      <c r="AJ268" s="4"/>
      <c r="AK268" s="21">
        <f t="shared" si="131"/>
        <v>0</v>
      </c>
      <c r="AL268" s="21">
        <f t="shared" si="132"/>
        <v>0</v>
      </c>
      <c r="AM268" s="4"/>
      <c r="AN268" s="4"/>
      <c r="AO268" s="21">
        <f t="shared" si="133"/>
        <v>0</v>
      </c>
      <c r="AP268" s="21">
        <f t="shared" si="134"/>
        <v>0</v>
      </c>
      <c r="AQ268" s="4"/>
      <c r="AR268" s="21">
        <f t="shared" si="135"/>
        <v>0</v>
      </c>
      <c r="AS268" s="4"/>
      <c r="AT268" s="4"/>
      <c r="AU268" s="4"/>
      <c r="AV268" s="4"/>
      <c r="AW268" s="21">
        <f t="shared" si="136"/>
        <v>0</v>
      </c>
      <c r="AX268" s="21">
        <f t="shared" si="137"/>
        <v>0</v>
      </c>
      <c r="AY268" s="4"/>
      <c r="AZ268" s="4"/>
      <c r="BA268" s="21">
        <f t="shared" si="138"/>
        <v>0</v>
      </c>
      <c r="BB268" s="21">
        <f t="shared" si="139"/>
        <v>0</v>
      </c>
      <c r="BC268" s="4"/>
      <c r="BD268" s="21">
        <f t="shared" si="140"/>
        <v>0</v>
      </c>
      <c r="BE268" s="4"/>
      <c r="BF268" s="4"/>
      <c r="BG268" s="4"/>
      <c r="BH268" s="4"/>
      <c r="BI268" s="21">
        <f t="shared" si="141"/>
        <v>0</v>
      </c>
      <c r="BJ268" s="21">
        <f t="shared" si="142"/>
        <v>0</v>
      </c>
      <c r="BK268" s="4"/>
      <c r="BL268" s="4"/>
      <c r="BM268" s="21">
        <f t="shared" si="143"/>
        <v>0</v>
      </c>
      <c r="BN268" s="21">
        <f t="shared" si="144"/>
        <v>0</v>
      </c>
      <c r="BO268" s="4"/>
      <c r="BP268" s="21">
        <f t="shared" si="145"/>
        <v>0</v>
      </c>
      <c r="BQ268" s="4"/>
      <c r="BR268" s="4"/>
      <c r="BS268" s="4"/>
      <c r="BT268" s="4"/>
      <c r="BU268" s="21">
        <f t="shared" si="146"/>
        <v>0</v>
      </c>
      <c r="BV268" s="21">
        <f t="shared" si="147"/>
        <v>0</v>
      </c>
      <c r="BW268" s="4"/>
      <c r="BX268" s="4"/>
      <c r="BY268" s="21">
        <f t="shared" si="148"/>
        <v>0</v>
      </c>
      <c r="BZ268" s="21">
        <f t="shared" si="149"/>
        <v>0</v>
      </c>
      <c r="CA268" s="4"/>
      <c r="CB268" s="21">
        <f t="shared" si="150"/>
        <v>0</v>
      </c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1"/>
    </row>
    <row r="269" spans="1:9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21">
        <f t="shared" si="121"/>
        <v>0</v>
      </c>
      <c r="N269" s="21">
        <f t="shared" si="122"/>
        <v>0</v>
      </c>
      <c r="O269" s="4"/>
      <c r="P269" s="4"/>
      <c r="Q269" s="21">
        <f t="shared" si="123"/>
        <v>0</v>
      </c>
      <c r="R269" s="21">
        <f t="shared" si="124"/>
        <v>0</v>
      </c>
      <c r="S269" s="4"/>
      <c r="T269" s="21">
        <f t="shared" si="125"/>
        <v>0</v>
      </c>
      <c r="U269" s="4"/>
      <c r="V269" s="4"/>
      <c r="W269" s="4"/>
      <c r="X269" s="4"/>
      <c r="Y269" s="21">
        <f t="shared" si="126"/>
        <v>0</v>
      </c>
      <c r="Z269" s="21">
        <f t="shared" si="127"/>
        <v>0</v>
      </c>
      <c r="AA269" s="4"/>
      <c r="AB269" s="4"/>
      <c r="AC269" s="21">
        <f t="shared" si="128"/>
        <v>0</v>
      </c>
      <c r="AD269" s="21">
        <f t="shared" si="129"/>
        <v>0</v>
      </c>
      <c r="AE269" s="4"/>
      <c r="AF269" s="21">
        <f t="shared" si="130"/>
        <v>0</v>
      </c>
      <c r="AG269" s="4"/>
      <c r="AH269" s="4"/>
      <c r="AI269" s="4"/>
      <c r="AJ269" s="4"/>
      <c r="AK269" s="21">
        <f t="shared" si="131"/>
        <v>0</v>
      </c>
      <c r="AL269" s="21">
        <f t="shared" si="132"/>
        <v>0</v>
      </c>
      <c r="AM269" s="4"/>
      <c r="AN269" s="4"/>
      <c r="AO269" s="21">
        <f t="shared" si="133"/>
        <v>0</v>
      </c>
      <c r="AP269" s="21">
        <f t="shared" si="134"/>
        <v>0</v>
      </c>
      <c r="AQ269" s="4"/>
      <c r="AR269" s="21">
        <f t="shared" si="135"/>
        <v>0</v>
      </c>
      <c r="AS269" s="4"/>
      <c r="AT269" s="4"/>
      <c r="AU269" s="4"/>
      <c r="AV269" s="4"/>
      <c r="AW269" s="21">
        <f t="shared" si="136"/>
        <v>0</v>
      </c>
      <c r="AX269" s="21">
        <f t="shared" si="137"/>
        <v>0</v>
      </c>
      <c r="AY269" s="4"/>
      <c r="AZ269" s="4"/>
      <c r="BA269" s="21">
        <f t="shared" si="138"/>
        <v>0</v>
      </c>
      <c r="BB269" s="21">
        <f t="shared" si="139"/>
        <v>0</v>
      </c>
      <c r="BC269" s="4"/>
      <c r="BD269" s="21">
        <f t="shared" si="140"/>
        <v>0</v>
      </c>
      <c r="BE269" s="4"/>
      <c r="BF269" s="4"/>
      <c r="BG269" s="4"/>
      <c r="BH269" s="4"/>
      <c r="BI269" s="21">
        <f t="shared" si="141"/>
        <v>0</v>
      </c>
      <c r="BJ269" s="21">
        <f t="shared" si="142"/>
        <v>0</v>
      </c>
      <c r="BK269" s="4"/>
      <c r="BL269" s="4"/>
      <c r="BM269" s="21">
        <f t="shared" si="143"/>
        <v>0</v>
      </c>
      <c r="BN269" s="21">
        <f t="shared" si="144"/>
        <v>0</v>
      </c>
      <c r="BO269" s="4"/>
      <c r="BP269" s="21">
        <f t="shared" si="145"/>
        <v>0</v>
      </c>
      <c r="BQ269" s="4"/>
      <c r="BR269" s="4"/>
      <c r="BS269" s="4"/>
      <c r="BT269" s="4"/>
      <c r="BU269" s="21">
        <f t="shared" si="146"/>
        <v>0</v>
      </c>
      <c r="BV269" s="21">
        <f t="shared" si="147"/>
        <v>0</v>
      </c>
      <c r="BW269" s="4"/>
      <c r="BX269" s="4"/>
      <c r="BY269" s="21">
        <f t="shared" si="148"/>
        <v>0</v>
      </c>
      <c r="BZ269" s="21">
        <f t="shared" si="149"/>
        <v>0</v>
      </c>
      <c r="CA269" s="4"/>
      <c r="CB269" s="21">
        <f t="shared" si="150"/>
        <v>0</v>
      </c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1"/>
    </row>
    <row r="270" spans="1:9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21">
        <f t="shared" si="121"/>
        <v>0</v>
      </c>
      <c r="N270" s="21">
        <f t="shared" si="122"/>
        <v>0</v>
      </c>
      <c r="O270" s="4"/>
      <c r="P270" s="4"/>
      <c r="Q270" s="21">
        <f t="shared" si="123"/>
        <v>0</v>
      </c>
      <c r="R270" s="21">
        <f t="shared" si="124"/>
        <v>0</v>
      </c>
      <c r="S270" s="4"/>
      <c r="T270" s="21">
        <f t="shared" si="125"/>
        <v>0</v>
      </c>
      <c r="U270" s="4"/>
      <c r="V270" s="4"/>
      <c r="W270" s="4"/>
      <c r="X270" s="4"/>
      <c r="Y270" s="21">
        <f t="shared" si="126"/>
        <v>0</v>
      </c>
      <c r="Z270" s="21">
        <f t="shared" si="127"/>
        <v>0</v>
      </c>
      <c r="AA270" s="4"/>
      <c r="AB270" s="4"/>
      <c r="AC270" s="21">
        <f t="shared" si="128"/>
        <v>0</v>
      </c>
      <c r="AD270" s="21">
        <f t="shared" si="129"/>
        <v>0</v>
      </c>
      <c r="AE270" s="4"/>
      <c r="AF270" s="21">
        <f t="shared" si="130"/>
        <v>0</v>
      </c>
      <c r="AG270" s="4"/>
      <c r="AH270" s="4"/>
      <c r="AI270" s="4"/>
      <c r="AJ270" s="4"/>
      <c r="AK270" s="21">
        <f t="shared" si="131"/>
        <v>0</v>
      </c>
      <c r="AL270" s="21">
        <f t="shared" si="132"/>
        <v>0</v>
      </c>
      <c r="AM270" s="4"/>
      <c r="AN270" s="4"/>
      <c r="AO270" s="21">
        <f t="shared" si="133"/>
        <v>0</v>
      </c>
      <c r="AP270" s="21">
        <f t="shared" si="134"/>
        <v>0</v>
      </c>
      <c r="AQ270" s="4"/>
      <c r="AR270" s="21">
        <f t="shared" si="135"/>
        <v>0</v>
      </c>
      <c r="AS270" s="4"/>
      <c r="AT270" s="4"/>
      <c r="AU270" s="4"/>
      <c r="AV270" s="4"/>
      <c r="AW270" s="21">
        <f t="shared" si="136"/>
        <v>0</v>
      </c>
      <c r="AX270" s="21">
        <f t="shared" si="137"/>
        <v>0</v>
      </c>
      <c r="AY270" s="4"/>
      <c r="AZ270" s="4"/>
      <c r="BA270" s="21">
        <f t="shared" si="138"/>
        <v>0</v>
      </c>
      <c r="BB270" s="21">
        <f t="shared" si="139"/>
        <v>0</v>
      </c>
      <c r="BC270" s="4"/>
      <c r="BD270" s="21">
        <f t="shared" si="140"/>
        <v>0</v>
      </c>
      <c r="BE270" s="4"/>
      <c r="BF270" s="4"/>
      <c r="BG270" s="4"/>
      <c r="BH270" s="4"/>
      <c r="BI270" s="21">
        <f t="shared" si="141"/>
        <v>0</v>
      </c>
      <c r="BJ270" s="21">
        <f t="shared" si="142"/>
        <v>0</v>
      </c>
      <c r="BK270" s="4"/>
      <c r="BL270" s="4"/>
      <c r="BM270" s="21">
        <f t="shared" si="143"/>
        <v>0</v>
      </c>
      <c r="BN270" s="21">
        <f t="shared" si="144"/>
        <v>0</v>
      </c>
      <c r="BO270" s="4"/>
      <c r="BP270" s="21">
        <f t="shared" si="145"/>
        <v>0</v>
      </c>
      <c r="BQ270" s="4"/>
      <c r="BR270" s="4"/>
      <c r="BS270" s="4"/>
      <c r="BT270" s="4"/>
      <c r="BU270" s="21">
        <f t="shared" si="146"/>
        <v>0</v>
      </c>
      <c r="BV270" s="21">
        <f t="shared" si="147"/>
        <v>0</v>
      </c>
      <c r="BW270" s="4"/>
      <c r="BX270" s="4"/>
      <c r="BY270" s="21">
        <f t="shared" si="148"/>
        <v>0</v>
      </c>
      <c r="BZ270" s="21">
        <f t="shared" si="149"/>
        <v>0</v>
      </c>
      <c r="CA270" s="4"/>
      <c r="CB270" s="21">
        <f t="shared" si="150"/>
        <v>0</v>
      </c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1"/>
    </row>
    <row r="271" spans="1:9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21">
        <f t="shared" si="121"/>
        <v>0</v>
      </c>
      <c r="N271" s="21">
        <f t="shared" si="122"/>
        <v>0</v>
      </c>
      <c r="O271" s="4"/>
      <c r="P271" s="4"/>
      <c r="Q271" s="21">
        <f t="shared" si="123"/>
        <v>0</v>
      </c>
      <c r="R271" s="21">
        <f t="shared" si="124"/>
        <v>0</v>
      </c>
      <c r="S271" s="4"/>
      <c r="T271" s="21">
        <f t="shared" si="125"/>
        <v>0</v>
      </c>
      <c r="U271" s="4"/>
      <c r="V271" s="4"/>
      <c r="W271" s="4"/>
      <c r="X271" s="4"/>
      <c r="Y271" s="21">
        <f t="shared" si="126"/>
        <v>0</v>
      </c>
      <c r="Z271" s="21">
        <f t="shared" si="127"/>
        <v>0</v>
      </c>
      <c r="AA271" s="4"/>
      <c r="AB271" s="4"/>
      <c r="AC271" s="21">
        <f t="shared" si="128"/>
        <v>0</v>
      </c>
      <c r="AD271" s="21">
        <f t="shared" si="129"/>
        <v>0</v>
      </c>
      <c r="AE271" s="4"/>
      <c r="AF271" s="21">
        <f t="shared" si="130"/>
        <v>0</v>
      </c>
      <c r="AG271" s="4"/>
      <c r="AH271" s="4"/>
      <c r="AI271" s="4"/>
      <c r="AJ271" s="4"/>
      <c r="AK271" s="21">
        <f t="shared" si="131"/>
        <v>0</v>
      </c>
      <c r="AL271" s="21">
        <f t="shared" si="132"/>
        <v>0</v>
      </c>
      <c r="AM271" s="4"/>
      <c r="AN271" s="4"/>
      <c r="AO271" s="21">
        <f t="shared" si="133"/>
        <v>0</v>
      </c>
      <c r="AP271" s="21">
        <f t="shared" si="134"/>
        <v>0</v>
      </c>
      <c r="AQ271" s="4"/>
      <c r="AR271" s="21">
        <f t="shared" si="135"/>
        <v>0</v>
      </c>
      <c r="AS271" s="4"/>
      <c r="AT271" s="4"/>
      <c r="AU271" s="4"/>
      <c r="AV271" s="4"/>
      <c r="AW271" s="21">
        <f t="shared" si="136"/>
        <v>0</v>
      </c>
      <c r="AX271" s="21">
        <f t="shared" si="137"/>
        <v>0</v>
      </c>
      <c r="AY271" s="4"/>
      <c r="AZ271" s="4"/>
      <c r="BA271" s="21">
        <f t="shared" si="138"/>
        <v>0</v>
      </c>
      <c r="BB271" s="21">
        <f t="shared" si="139"/>
        <v>0</v>
      </c>
      <c r="BC271" s="4"/>
      <c r="BD271" s="21">
        <f t="shared" si="140"/>
        <v>0</v>
      </c>
      <c r="BE271" s="4"/>
      <c r="BF271" s="4"/>
      <c r="BG271" s="4"/>
      <c r="BH271" s="4"/>
      <c r="BI271" s="21">
        <f t="shared" si="141"/>
        <v>0</v>
      </c>
      <c r="BJ271" s="21">
        <f t="shared" si="142"/>
        <v>0</v>
      </c>
      <c r="BK271" s="4"/>
      <c r="BL271" s="4"/>
      <c r="BM271" s="21">
        <f t="shared" si="143"/>
        <v>0</v>
      </c>
      <c r="BN271" s="21">
        <f t="shared" si="144"/>
        <v>0</v>
      </c>
      <c r="BO271" s="4"/>
      <c r="BP271" s="21">
        <f t="shared" si="145"/>
        <v>0</v>
      </c>
      <c r="BQ271" s="4"/>
      <c r="BR271" s="4"/>
      <c r="BS271" s="4"/>
      <c r="BT271" s="4"/>
      <c r="BU271" s="21">
        <f t="shared" si="146"/>
        <v>0</v>
      </c>
      <c r="BV271" s="21">
        <f t="shared" si="147"/>
        <v>0</v>
      </c>
      <c r="BW271" s="4"/>
      <c r="BX271" s="4"/>
      <c r="BY271" s="21">
        <f t="shared" si="148"/>
        <v>0</v>
      </c>
      <c r="BZ271" s="21">
        <f t="shared" si="149"/>
        <v>0</v>
      </c>
      <c r="CA271" s="4"/>
      <c r="CB271" s="21">
        <f t="shared" si="150"/>
        <v>0</v>
      </c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1"/>
    </row>
    <row r="272" spans="1:9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21">
        <f t="shared" si="121"/>
        <v>0</v>
      </c>
      <c r="N272" s="21">
        <f t="shared" si="122"/>
        <v>0</v>
      </c>
      <c r="O272" s="4"/>
      <c r="P272" s="4"/>
      <c r="Q272" s="21">
        <f t="shared" si="123"/>
        <v>0</v>
      </c>
      <c r="R272" s="21">
        <f t="shared" si="124"/>
        <v>0</v>
      </c>
      <c r="S272" s="4"/>
      <c r="T272" s="21">
        <f t="shared" si="125"/>
        <v>0</v>
      </c>
      <c r="U272" s="4"/>
      <c r="V272" s="4"/>
      <c r="W272" s="4"/>
      <c r="X272" s="4"/>
      <c r="Y272" s="21">
        <f t="shared" si="126"/>
        <v>0</v>
      </c>
      <c r="Z272" s="21">
        <f t="shared" si="127"/>
        <v>0</v>
      </c>
      <c r="AA272" s="4"/>
      <c r="AB272" s="4"/>
      <c r="AC272" s="21">
        <f t="shared" si="128"/>
        <v>0</v>
      </c>
      <c r="AD272" s="21">
        <f t="shared" si="129"/>
        <v>0</v>
      </c>
      <c r="AE272" s="4"/>
      <c r="AF272" s="21">
        <f t="shared" si="130"/>
        <v>0</v>
      </c>
      <c r="AG272" s="4"/>
      <c r="AH272" s="4"/>
      <c r="AI272" s="4"/>
      <c r="AJ272" s="4"/>
      <c r="AK272" s="21">
        <f t="shared" si="131"/>
        <v>0</v>
      </c>
      <c r="AL272" s="21">
        <f t="shared" si="132"/>
        <v>0</v>
      </c>
      <c r="AM272" s="4"/>
      <c r="AN272" s="4"/>
      <c r="AO272" s="21">
        <f t="shared" si="133"/>
        <v>0</v>
      </c>
      <c r="AP272" s="21">
        <f t="shared" si="134"/>
        <v>0</v>
      </c>
      <c r="AQ272" s="4"/>
      <c r="AR272" s="21">
        <f t="shared" si="135"/>
        <v>0</v>
      </c>
      <c r="AS272" s="4"/>
      <c r="AT272" s="4"/>
      <c r="AU272" s="4"/>
      <c r="AV272" s="4"/>
      <c r="AW272" s="21">
        <f t="shared" si="136"/>
        <v>0</v>
      </c>
      <c r="AX272" s="21">
        <f t="shared" si="137"/>
        <v>0</v>
      </c>
      <c r="AY272" s="4"/>
      <c r="AZ272" s="4"/>
      <c r="BA272" s="21">
        <f t="shared" si="138"/>
        <v>0</v>
      </c>
      <c r="BB272" s="21">
        <f t="shared" si="139"/>
        <v>0</v>
      </c>
      <c r="BC272" s="4"/>
      <c r="BD272" s="21">
        <f t="shared" si="140"/>
        <v>0</v>
      </c>
      <c r="BE272" s="4"/>
      <c r="BF272" s="4"/>
      <c r="BG272" s="4"/>
      <c r="BH272" s="4"/>
      <c r="BI272" s="21">
        <f t="shared" si="141"/>
        <v>0</v>
      </c>
      <c r="BJ272" s="21">
        <f t="shared" si="142"/>
        <v>0</v>
      </c>
      <c r="BK272" s="4"/>
      <c r="BL272" s="4"/>
      <c r="BM272" s="21">
        <f t="shared" si="143"/>
        <v>0</v>
      </c>
      <c r="BN272" s="21">
        <f t="shared" si="144"/>
        <v>0</v>
      </c>
      <c r="BO272" s="4"/>
      <c r="BP272" s="21">
        <f t="shared" si="145"/>
        <v>0</v>
      </c>
      <c r="BQ272" s="4"/>
      <c r="BR272" s="4"/>
      <c r="BS272" s="4"/>
      <c r="BT272" s="4"/>
      <c r="BU272" s="21">
        <f t="shared" si="146"/>
        <v>0</v>
      </c>
      <c r="BV272" s="21">
        <f t="shared" si="147"/>
        <v>0</v>
      </c>
      <c r="BW272" s="4"/>
      <c r="BX272" s="4"/>
      <c r="BY272" s="21">
        <f t="shared" si="148"/>
        <v>0</v>
      </c>
      <c r="BZ272" s="21">
        <f t="shared" si="149"/>
        <v>0</v>
      </c>
      <c r="CA272" s="4"/>
      <c r="CB272" s="21">
        <f t="shared" si="150"/>
        <v>0</v>
      </c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1"/>
    </row>
    <row r="273" spans="1:9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21">
        <f t="shared" si="121"/>
        <v>0</v>
      </c>
      <c r="N273" s="21">
        <f t="shared" si="122"/>
        <v>0</v>
      </c>
      <c r="O273" s="4"/>
      <c r="P273" s="4"/>
      <c r="Q273" s="21">
        <f t="shared" si="123"/>
        <v>0</v>
      </c>
      <c r="R273" s="21">
        <f t="shared" si="124"/>
        <v>0</v>
      </c>
      <c r="S273" s="4"/>
      <c r="T273" s="21">
        <f t="shared" si="125"/>
        <v>0</v>
      </c>
      <c r="U273" s="4"/>
      <c r="V273" s="4"/>
      <c r="W273" s="4"/>
      <c r="X273" s="4"/>
      <c r="Y273" s="21">
        <f t="shared" si="126"/>
        <v>0</v>
      </c>
      <c r="Z273" s="21">
        <f t="shared" si="127"/>
        <v>0</v>
      </c>
      <c r="AA273" s="4"/>
      <c r="AB273" s="4"/>
      <c r="AC273" s="21">
        <f t="shared" si="128"/>
        <v>0</v>
      </c>
      <c r="AD273" s="21">
        <f t="shared" si="129"/>
        <v>0</v>
      </c>
      <c r="AE273" s="4"/>
      <c r="AF273" s="21">
        <f t="shared" si="130"/>
        <v>0</v>
      </c>
      <c r="AG273" s="4"/>
      <c r="AH273" s="4"/>
      <c r="AI273" s="4"/>
      <c r="AJ273" s="4"/>
      <c r="AK273" s="21">
        <f t="shared" si="131"/>
        <v>0</v>
      </c>
      <c r="AL273" s="21">
        <f t="shared" si="132"/>
        <v>0</v>
      </c>
      <c r="AM273" s="4"/>
      <c r="AN273" s="4"/>
      <c r="AO273" s="21">
        <f t="shared" si="133"/>
        <v>0</v>
      </c>
      <c r="AP273" s="21">
        <f t="shared" si="134"/>
        <v>0</v>
      </c>
      <c r="AQ273" s="4"/>
      <c r="AR273" s="21">
        <f t="shared" si="135"/>
        <v>0</v>
      </c>
      <c r="AS273" s="4"/>
      <c r="AT273" s="4"/>
      <c r="AU273" s="4"/>
      <c r="AV273" s="4"/>
      <c r="AW273" s="21">
        <f t="shared" si="136"/>
        <v>0</v>
      </c>
      <c r="AX273" s="21">
        <f t="shared" si="137"/>
        <v>0</v>
      </c>
      <c r="AY273" s="4"/>
      <c r="AZ273" s="4"/>
      <c r="BA273" s="21">
        <f t="shared" si="138"/>
        <v>0</v>
      </c>
      <c r="BB273" s="21">
        <f t="shared" si="139"/>
        <v>0</v>
      </c>
      <c r="BC273" s="4"/>
      <c r="BD273" s="21">
        <f t="shared" si="140"/>
        <v>0</v>
      </c>
      <c r="BE273" s="4"/>
      <c r="BF273" s="4"/>
      <c r="BG273" s="4"/>
      <c r="BH273" s="4"/>
      <c r="BI273" s="21">
        <f t="shared" si="141"/>
        <v>0</v>
      </c>
      <c r="BJ273" s="21">
        <f t="shared" si="142"/>
        <v>0</v>
      </c>
      <c r="BK273" s="4"/>
      <c r="BL273" s="4"/>
      <c r="BM273" s="21">
        <f t="shared" si="143"/>
        <v>0</v>
      </c>
      <c r="BN273" s="21">
        <f t="shared" si="144"/>
        <v>0</v>
      </c>
      <c r="BO273" s="4"/>
      <c r="BP273" s="21">
        <f t="shared" si="145"/>
        <v>0</v>
      </c>
      <c r="BQ273" s="4"/>
      <c r="BR273" s="4"/>
      <c r="BS273" s="4"/>
      <c r="BT273" s="4"/>
      <c r="BU273" s="21">
        <f t="shared" si="146"/>
        <v>0</v>
      </c>
      <c r="BV273" s="21">
        <f t="shared" si="147"/>
        <v>0</v>
      </c>
      <c r="BW273" s="4"/>
      <c r="BX273" s="4"/>
      <c r="BY273" s="21">
        <f t="shared" si="148"/>
        <v>0</v>
      </c>
      <c r="BZ273" s="21">
        <f t="shared" si="149"/>
        <v>0</v>
      </c>
      <c r="CA273" s="4"/>
      <c r="CB273" s="21">
        <f t="shared" si="150"/>
        <v>0</v>
      </c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1"/>
    </row>
    <row r="274" spans="1:9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21">
        <f t="shared" si="121"/>
        <v>0</v>
      </c>
      <c r="N274" s="21">
        <f t="shared" si="122"/>
        <v>0</v>
      </c>
      <c r="O274" s="4"/>
      <c r="P274" s="4"/>
      <c r="Q274" s="21">
        <f t="shared" si="123"/>
        <v>0</v>
      </c>
      <c r="R274" s="21">
        <f t="shared" si="124"/>
        <v>0</v>
      </c>
      <c r="S274" s="4"/>
      <c r="T274" s="21">
        <f t="shared" si="125"/>
        <v>0</v>
      </c>
      <c r="U274" s="4"/>
      <c r="V274" s="4"/>
      <c r="W274" s="4"/>
      <c r="X274" s="4"/>
      <c r="Y274" s="21">
        <f t="shared" si="126"/>
        <v>0</v>
      </c>
      <c r="Z274" s="21">
        <f t="shared" si="127"/>
        <v>0</v>
      </c>
      <c r="AA274" s="4"/>
      <c r="AB274" s="4"/>
      <c r="AC274" s="21">
        <f t="shared" si="128"/>
        <v>0</v>
      </c>
      <c r="AD274" s="21">
        <f t="shared" si="129"/>
        <v>0</v>
      </c>
      <c r="AE274" s="4"/>
      <c r="AF274" s="21">
        <f t="shared" si="130"/>
        <v>0</v>
      </c>
      <c r="AG274" s="4"/>
      <c r="AH274" s="4"/>
      <c r="AI274" s="4"/>
      <c r="AJ274" s="4"/>
      <c r="AK274" s="21">
        <f t="shared" si="131"/>
        <v>0</v>
      </c>
      <c r="AL274" s="21">
        <f t="shared" si="132"/>
        <v>0</v>
      </c>
      <c r="AM274" s="4"/>
      <c r="AN274" s="4"/>
      <c r="AO274" s="21">
        <f t="shared" si="133"/>
        <v>0</v>
      </c>
      <c r="AP274" s="21">
        <f t="shared" si="134"/>
        <v>0</v>
      </c>
      <c r="AQ274" s="4"/>
      <c r="AR274" s="21">
        <f t="shared" si="135"/>
        <v>0</v>
      </c>
      <c r="AS274" s="4"/>
      <c r="AT274" s="4"/>
      <c r="AU274" s="4"/>
      <c r="AV274" s="4"/>
      <c r="AW274" s="21">
        <f t="shared" si="136"/>
        <v>0</v>
      </c>
      <c r="AX274" s="21">
        <f t="shared" si="137"/>
        <v>0</v>
      </c>
      <c r="AY274" s="4"/>
      <c r="AZ274" s="4"/>
      <c r="BA274" s="21">
        <f t="shared" si="138"/>
        <v>0</v>
      </c>
      <c r="BB274" s="21">
        <f t="shared" si="139"/>
        <v>0</v>
      </c>
      <c r="BC274" s="4"/>
      <c r="BD274" s="21">
        <f t="shared" si="140"/>
        <v>0</v>
      </c>
      <c r="BE274" s="4"/>
      <c r="BF274" s="4"/>
      <c r="BG274" s="4"/>
      <c r="BH274" s="4"/>
      <c r="BI274" s="21">
        <f t="shared" si="141"/>
        <v>0</v>
      </c>
      <c r="BJ274" s="21">
        <f t="shared" si="142"/>
        <v>0</v>
      </c>
      <c r="BK274" s="4"/>
      <c r="BL274" s="4"/>
      <c r="BM274" s="21">
        <f t="shared" si="143"/>
        <v>0</v>
      </c>
      <c r="BN274" s="21">
        <f t="shared" si="144"/>
        <v>0</v>
      </c>
      <c r="BO274" s="4"/>
      <c r="BP274" s="21">
        <f t="shared" si="145"/>
        <v>0</v>
      </c>
      <c r="BQ274" s="4"/>
      <c r="BR274" s="4"/>
      <c r="BS274" s="4"/>
      <c r="BT274" s="4"/>
      <c r="BU274" s="21">
        <f t="shared" si="146"/>
        <v>0</v>
      </c>
      <c r="BV274" s="21">
        <f t="shared" si="147"/>
        <v>0</v>
      </c>
      <c r="BW274" s="4"/>
      <c r="BX274" s="4"/>
      <c r="BY274" s="21">
        <f t="shared" si="148"/>
        <v>0</v>
      </c>
      <c r="BZ274" s="21">
        <f t="shared" si="149"/>
        <v>0</v>
      </c>
      <c r="CA274" s="4"/>
      <c r="CB274" s="21">
        <f t="shared" si="150"/>
        <v>0</v>
      </c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1"/>
    </row>
    <row r="275" spans="1:9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21">
        <f t="shared" si="121"/>
        <v>0</v>
      </c>
      <c r="N275" s="21">
        <f t="shared" si="122"/>
        <v>0</v>
      </c>
      <c r="O275" s="4"/>
      <c r="P275" s="4"/>
      <c r="Q275" s="21">
        <f t="shared" si="123"/>
        <v>0</v>
      </c>
      <c r="R275" s="21">
        <f t="shared" si="124"/>
        <v>0</v>
      </c>
      <c r="S275" s="4"/>
      <c r="T275" s="21">
        <f t="shared" si="125"/>
        <v>0</v>
      </c>
      <c r="U275" s="4"/>
      <c r="V275" s="4"/>
      <c r="W275" s="4"/>
      <c r="X275" s="4"/>
      <c r="Y275" s="21">
        <f t="shared" si="126"/>
        <v>0</v>
      </c>
      <c r="Z275" s="21">
        <f t="shared" si="127"/>
        <v>0</v>
      </c>
      <c r="AA275" s="4"/>
      <c r="AB275" s="4"/>
      <c r="AC275" s="21">
        <f t="shared" si="128"/>
        <v>0</v>
      </c>
      <c r="AD275" s="21">
        <f t="shared" si="129"/>
        <v>0</v>
      </c>
      <c r="AE275" s="4"/>
      <c r="AF275" s="21">
        <f t="shared" si="130"/>
        <v>0</v>
      </c>
      <c r="AG275" s="4"/>
      <c r="AH275" s="4"/>
      <c r="AI275" s="4"/>
      <c r="AJ275" s="4"/>
      <c r="AK275" s="21">
        <f t="shared" si="131"/>
        <v>0</v>
      </c>
      <c r="AL275" s="21">
        <f t="shared" si="132"/>
        <v>0</v>
      </c>
      <c r="AM275" s="4"/>
      <c r="AN275" s="4"/>
      <c r="AO275" s="21">
        <f t="shared" si="133"/>
        <v>0</v>
      </c>
      <c r="AP275" s="21">
        <f t="shared" si="134"/>
        <v>0</v>
      </c>
      <c r="AQ275" s="4"/>
      <c r="AR275" s="21">
        <f t="shared" si="135"/>
        <v>0</v>
      </c>
      <c r="AS275" s="4"/>
      <c r="AT275" s="4"/>
      <c r="AU275" s="4"/>
      <c r="AV275" s="4"/>
      <c r="AW275" s="21">
        <f t="shared" si="136"/>
        <v>0</v>
      </c>
      <c r="AX275" s="21">
        <f t="shared" si="137"/>
        <v>0</v>
      </c>
      <c r="AY275" s="4"/>
      <c r="AZ275" s="4"/>
      <c r="BA275" s="21">
        <f t="shared" si="138"/>
        <v>0</v>
      </c>
      <c r="BB275" s="21">
        <f t="shared" si="139"/>
        <v>0</v>
      </c>
      <c r="BC275" s="4"/>
      <c r="BD275" s="21">
        <f t="shared" si="140"/>
        <v>0</v>
      </c>
      <c r="BE275" s="4"/>
      <c r="BF275" s="4"/>
      <c r="BG275" s="4"/>
      <c r="BH275" s="4"/>
      <c r="BI275" s="21">
        <f t="shared" si="141"/>
        <v>0</v>
      </c>
      <c r="BJ275" s="21">
        <f t="shared" si="142"/>
        <v>0</v>
      </c>
      <c r="BK275" s="4"/>
      <c r="BL275" s="4"/>
      <c r="BM275" s="21">
        <f t="shared" si="143"/>
        <v>0</v>
      </c>
      <c r="BN275" s="21">
        <f t="shared" si="144"/>
        <v>0</v>
      </c>
      <c r="BO275" s="4"/>
      <c r="BP275" s="21">
        <f t="shared" si="145"/>
        <v>0</v>
      </c>
      <c r="BQ275" s="4"/>
      <c r="BR275" s="4"/>
      <c r="BS275" s="4"/>
      <c r="BT275" s="4"/>
      <c r="BU275" s="21">
        <f t="shared" si="146"/>
        <v>0</v>
      </c>
      <c r="BV275" s="21">
        <f t="shared" si="147"/>
        <v>0</v>
      </c>
      <c r="BW275" s="4"/>
      <c r="BX275" s="4"/>
      <c r="BY275" s="21">
        <f t="shared" si="148"/>
        <v>0</v>
      </c>
      <c r="BZ275" s="21">
        <f t="shared" si="149"/>
        <v>0</v>
      </c>
      <c r="CA275" s="4"/>
      <c r="CB275" s="21">
        <f t="shared" si="150"/>
        <v>0</v>
      </c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1"/>
    </row>
    <row r="276" spans="1:9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21">
        <f t="shared" si="121"/>
        <v>0</v>
      </c>
      <c r="N276" s="21">
        <f t="shared" si="122"/>
        <v>0</v>
      </c>
      <c r="O276" s="4"/>
      <c r="P276" s="4"/>
      <c r="Q276" s="21">
        <f t="shared" si="123"/>
        <v>0</v>
      </c>
      <c r="R276" s="21">
        <f t="shared" si="124"/>
        <v>0</v>
      </c>
      <c r="S276" s="4"/>
      <c r="T276" s="21">
        <f t="shared" si="125"/>
        <v>0</v>
      </c>
      <c r="U276" s="4"/>
      <c r="V276" s="4"/>
      <c r="W276" s="4"/>
      <c r="X276" s="4"/>
      <c r="Y276" s="21">
        <f t="shared" si="126"/>
        <v>0</v>
      </c>
      <c r="Z276" s="21">
        <f t="shared" si="127"/>
        <v>0</v>
      </c>
      <c r="AA276" s="4"/>
      <c r="AB276" s="4"/>
      <c r="AC276" s="21">
        <f t="shared" si="128"/>
        <v>0</v>
      </c>
      <c r="AD276" s="21">
        <f t="shared" si="129"/>
        <v>0</v>
      </c>
      <c r="AE276" s="4"/>
      <c r="AF276" s="21">
        <f t="shared" si="130"/>
        <v>0</v>
      </c>
      <c r="AG276" s="4"/>
      <c r="AH276" s="4"/>
      <c r="AI276" s="4"/>
      <c r="AJ276" s="4"/>
      <c r="AK276" s="21">
        <f t="shared" si="131"/>
        <v>0</v>
      </c>
      <c r="AL276" s="21">
        <f t="shared" si="132"/>
        <v>0</v>
      </c>
      <c r="AM276" s="4"/>
      <c r="AN276" s="4"/>
      <c r="AO276" s="21">
        <f t="shared" si="133"/>
        <v>0</v>
      </c>
      <c r="AP276" s="21">
        <f t="shared" si="134"/>
        <v>0</v>
      </c>
      <c r="AQ276" s="4"/>
      <c r="AR276" s="21">
        <f t="shared" si="135"/>
        <v>0</v>
      </c>
      <c r="AS276" s="4"/>
      <c r="AT276" s="4"/>
      <c r="AU276" s="4"/>
      <c r="AV276" s="4"/>
      <c r="AW276" s="21">
        <f t="shared" si="136"/>
        <v>0</v>
      </c>
      <c r="AX276" s="21">
        <f t="shared" si="137"/>
        <v>0</v>
      </c>
      <c r="AY276" s="4"/>
      <c r="AZ276" s="4"/>
      <c r="BA276" s="21">
        <f t="shared" si="138"/>
        <v>0</v>
      </c>
      <c r="BB276" s="21">
        <f t="shared" si="139"/>
        <v>0</v>
      </c>
      <c r="BC276" s="4"/>
      <c r="BD276" s="21">
        <f t="shared" si="140"/>
        <v>0</v>
      </c>
      <c r="BE276" s="4"/>
      <c r="BF276" s="4"/>
      <c r="BG276" s="4"/>
      <c r="BH276" s="4"/>
      <c r="BI276" s="21">
        <f t="shared" si="141"/>
        <v>0</v>
      </c>
      <c r="BJ276" s="21">
        <f t="shared" si="142"/>
        <v>0</v>
      </c>
      <c r="BK276" s="4"/>
      <c r="BL276" s="4"/>
      <c r="BM276" s="21">
        <f t="shared" si="143"/>
        <v>0</v>
      </c>
      <c r="BN276" s="21">
        <f t="shared" si="144"/>
        <v>0</v>
      </c>
      <c r="BO276" s="4"/>
      <c r="BP276" s="21">
        <f t="shared" si="145"/>
        <v>0</v>
      </c>
      <c r="BQ276" s="4"/>
      <c r="BR276" s="4"/>
      <c r="BS276" s="4"/>
      <c r="BT276" s="4"/>
      <c r="BU276" s="21">
        <f t="shared" si="146"/>
        <v>0</v>
      </c>
      <c r="BV276" s="21">
        <f t="shared" si="147"/>
        <v>0</v>
      </c>
      <c r="BW276" s="4"/>
      <c r="BX276" s="4"/>
      <c r="BY276" s="21">
        <f t="shared" si="148"/>
        <v>0</v>
      </c>
      <c r="BZ276" s="21">
        <f t="shared" si="149"/>
        <v>0</v>
      </c>
      <c r="CA276" s="4"/>
      <c r="CB276" s="21">
        <f t="shared" si="150"/>
        <v>0</v>
      </c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1"/>
    </row>
    <row r="277" spans="1:9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21">
        <f t="shared" si="121"/>
        <v>0</v>
      </c>
      <c r="N277" s="21">
        <f t="shared" si="122"/>
        <v>0</v>
      </c>
      <c r="O277" s="4"/>
      <c r="P277" s="4"/>
      <c r="Q277" s="21">
        <f t="shared" si="123"/>
        <v>0</v>
      </c>
      <c r="R277" s="21">
        <f t="shared" si="124"/>
        <v>0</v>
      </c>
      <c r="S277" s="4"/>
      <c r="T277" s="21">
        <f t="shared" si="125"/>
        <v>0</v>
      </c>
      <c r="U277" s="4"/>
      <c r="V277" s="4"/>
      <c r="W277" s="4"/>
      <c r="X277" s="4"/>
      <c r="Y277" s="21">
        <f t="shared" si="126"/>
        <v>0</v>
      </c>
      <c r="Z277" s="21">
        <f t="shared" si="127"/>
        <v>0</v>
      </c>
      <c r="AA277" s="4"/>
      <c r="AB277" s="4"/>
      <c r="AC277" s="21">
        <f t="shared" si="128"/>
        <v>0</v>
      </c>
      <c r="AD277" s="21">
        <f t="shared" si="129"/>
        <v>0</v>
      </c>
      <c r="AE277" s="4"/>
      <c r="AF277" s="21">
        <f t="shared" si="130"/>
        <v>0</v>
      </c>
      <c r="AG277" s="4"/>
      <c r="AH277" s="4"/>
      <c r="AI277" s="4"/>
      <c r="AJ277" s="4"/>
      <c r="AK277" s="21">
        <f t="shared" si="131"/>
        <v>0</v>
      </c>
      <c r="AL277" s="21">
        <f t="shared" si="132"/>
        <v>0</v>
      </c>
      <c r="AM277" s="4"/>
      <c r="AN277" s="4"/>
      <c r="AO277" s="21">
        <f t="shared" si="133"/>
        <v>0</v>
      </c>
      <c r="AP277" s="21">
        <f t="shared" si="134"/>
        <v>0</v>
      </c>
      <c r="AQ277" s="4"/>
      <c r="AR277" s="21">
        <f t="shared" si="135"/>
        <v>0</v>
      </c>
      <c r="AS277" s="4"/>
      <c r="AT277" s="4"/>
      <c r="AU277" s="4"/>
      <c r="AV277" s="4"/>
      <c r="AW277" s="21">
        <f t="shared" si="136"/>
        <v>0</v>
      </c>
      <c r="AX277" s="21">
        <f t="shared" si="137"/>
        <v>0</v>
      </c>
      <c r="AY277" s="4"/>
      <c r="AZ277" s="4"/>
      <c r="BA277" s="21">
        <f t="shared" si="138"/>
        <v>0</v>
      </c>
      <c r="BB277" s="21">
        <f t="shared" si="139"/>
        <v>0</v>
      </c>
      <c r="BC277" s="4"/>
      <c r="BD277" s="21">
        <f t="shared" si="140"/>
        <v>0</v>
      </c>
      <c r="BE277" s="4"/>
      <c r="BF277" s="4"/>
      <c r="BG277" s="4"/>
      <c r="BH277" s="4"/>
      <c r="BI277" s="21">
        <f t="shared" si="141"/>
        <v>0</v>
      </c>
      <c r="BJ277" s="21">
        <f t="shared" si="142"/>
        <v>0</v>
      </c>
      <c r="BK277" s="4"/>
      <c r="BL277" s="4"/>
      <c r="BM277" s="21">
        <f t="shared" si="143"/>
        <v>0</v>
      </c>
      <c r="BN277" s="21">
        <f t="shared" si="144"/>
        <v>0</v>
      </c>
      <c r="BO277" s="4"/>
      <c r="BP277" s="21">
        <f t="shared" si="145"/>
        <v>0</v>
      </c>
      <c r="BQ277" s="4"/>
      <c r="BR277" s="4"/>
      <c r="BS277" s="4"/>
      <c r="BT277" s="4"/>
      <c r="BU277" s="21">
        <f t="shared" si="146"/>
        <v>0</v>
      </c>
      <c r="BV277" s="21">
        <f t="shared" si="147"/>
        <v>0</v>
      </c>
      <c r="BW277" s="4"/>
      <c r="BX277" s="4"/>
      <c r="BY277" s="21">
        <f t="shared" si="148"/>
        <v>0</v>
      </c>
      <c r="BZ277" s="21">
        <f t="shared" si="149"/>
        <v>0</v>
      </c>
      <c r="CA277" s="4"/>
      <c r="CB277" s="21">
        <f t="shared" si="150"/>
        <v>0</v>
      </c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1"/>
    </row>
    <row r="278" spans="1:9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21">
        <f t="shared" si="121"/>
        <v>0</v>
      </c>
      <c r="N278" s="21">
        <f t="shared" si="122"/>
        <v>0</v>
      </c>
      <c r="O278" s="4"/>
      <c r="P278" s="4"/>
      <c r="Q278" s="21">
        <f t="shared" si="123"/>
        <v>0</v>
      </c>
      <c r="R278" s="21">
        <f t="shared" si="124"/>
        <v>0</v>
      </c>
      <c r="S278" s="4"/>
      <c r="T278" s="21">
        <f t="shared" si="125"/>
        <v>0</v>
      </c>
      <c r="U278" s="4"/>
      <c r="V278" s="4"/>
      <c r="W278" s="4"/>
      <c r="X278" s="4"/>
      <c r="Y278" s="21">
        <f t="shared" si="126"/>
        <v>0</v>
      </c>
      <c r="Z278" s="21">
        <f t="shared" si="127"/>
        <v>0</v>
      </c>
      <c r="AA278" s="4"/>
      <c r="AB278" s="4"/>
      <c r="AC278" s="21">
        <f t="shared" si="128"/>
        <v>0</v>
      </c>
      <c r="AD278" s="21">
        <f t="shared" si="129"/>
        <v>0</v>
      </c>
      <c r="AE278" s="4"/>
      <c r="AF278" s="21">
        <f t="shared" si="130"/>
        <v>0</v>
      </c>
      <c r="AG278" s="4"/>
      <c r="AH278" s="4"/>
      <c r="AI278" s="4"/>
      <c r="AJ278" s="4"/>
      <c r="AK278" s="21">
        <f t="shared" si="131"/>
        <v>0</v>
      </c>
      <c r="AL278" s="21">
        <f t="shared" si="132"/>
        <v>0</v>
      </c>
      <c r="AM278" s="4"/>
      <c r="AN278" s="4"/>
      <c r="AO278" s="21">
        <f t="shared" si="133"/>
        <v>0</v>
      </c>
      <c r="AP278" s="21">
        <f t="shared" si="134"/>
        <v>0</v>
      </c>
      <c r="AQ278" s="4"/>
      <c r="AR278" s="21">
        <f t="shared" si="135"/>
        <v>0</v>
      </c>
      <c r="AS278" s="4"/>
      <c r="AT278" s="4"/>
      <c r="AU278" s="4"/>
      <c r="AV278" s="4"/>
      <c r="AW278" s="21">
        <f t="shared" si="136"/>
        <v>0</v>
      </c>
      <c r="AX278" s="21">
        <f t="shared" si="137"/>
        <v>0</v>
      </c>
      <c r="AY278" s="4"/>
      <c r="AZ278" s="4"/>
      <c r="BA278" s="21">
        <f t="shared" si="138"/>
        <v>0</v>
      </c>
      <c r="BB278" s="21">
        <f t="shared" si="139"/>
        <v>0</v>
      </c>
      <c r="BC278" s="4"/>
      <c r="BD278" s="21">
        <f t="shared" si="140"/>
        <v>0</v>
      </c>
      <c r="BE278" s="4"/>
      <c r="BF278" s="4"/>
      <c r="BG278" s="4"/>
      <c r="BH278" s="4"/>
      <c r="BI278" s="21">
        <f t="shared" si="141"/>
        <v>0</v>
      </c>
      <c r="BJ278" s="21">
        <f t="shared" si="142"/>
        <v>0</v>
      </c>
      <c r="BK278" s="4"/>
      <c r="BL278" s="4"/>
      <c r="BM278" s="21">
        <f t="shared" si="143"/>
        <v>0</v>
      </c>
      <c r="BN278" s="21">
        <f t="shared" si="144"/>
        <v>0</v>
      </c>
      <c r="BO278" s="4"/>
      <c r="BP278" s="21">
        <f t="shared" si="145"/>
        <v>0</v>
      </c>
      <c r="BQ278" s="4"/>
      <c r="BR278" s="4"/>
      <c r="BS278" s="4"/>
      <c r="BT278" s="4"/>
      <c r="BU278" s="21">
        <f t="shared" si="146"/>
        <v>0</v>
      </c>
      <c r="BV278" s="21">
        <f t="shared" si="147"/>
        <v>0</v>
      </c>
      <c r="BW278" s="4"/>
      <c r="BX278" s="4"/>
      <c r="BY278" s="21">
        <f t="shared" si="148"/>
        <v>0</v>
      </c>
      <c r="BZ278" s="21">
        <f t="shared" si="149"/>
        <v>0</v>
      </c>
      <c r="CA278" s="4"/>
      <c r="CB278" s="21">
        <f t="shared" si="150"/>
        <v>0</v>
      </c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1"/>
    </row>
    <row r="279" spans="1:9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21">
        <f t="shared" si="121"/>
        <v>0</v>
      </c>
      <c r="N279" s="21">
        <f t="shared" si="122"/>
        <v>0</v>
      </c>
      <c r="O279" s="4"/>
      <c r="P279" s="4"/>
      <c r="Q279" s="21">
        <f t="shared" si="123"/>
        <v>0</v>
      </c>
      <c r="R279" s="21">
        <f t="shared" si="124"/>
        <v>0</v>
      </c>
      <c r="S279" s="4"/>
      <c r="T279" s="21">
        <f t="shared" si="125"/>
        <v>0</v>
      </c>
      <c r="U279" s="4"/>
      <c r="V279" s="4"/>
      <c r="W279" s="4"/>
      <c r="X279" s="4"/>
      <c r="Y279" s="21">
        <f t="shared" si="126"/>
        <v>0</v>
      </c>
      <c r="Z279" s="21">
        <f t="shared" si="127"/>
        <v>0</v>
      </c>
      <c r="AA279" s="4"/>
      <c r="AB279" s="4"/>
      <c r="AC279" s="21">
        <f t="shared" si="128"/>
        <v>0</v>
      </c>
      <c r="AD279" s="21">
        <f t="shared" si="129"/>
        <v>0</v>
      </c>
      <c r="AE279" s="4"/>
      <c r="AF279" s="21">
        <f t="shared" si="130"/>
        <v>0</v>
      </c>
      <c r="AG279" s="4"/>
      <c r="AH279" s="4"/>
      <c r="AI279" s="4"/>
      <c r="AJ279" s="4"/>
      <c r="AK279" s="21">
        <f t="shared" si="131"/>
        <v>0</v>
      </c>
      <c r="AL279" s="21">
        <f t="shared" si="132"/>
        <v>0</v>
      </c>
      <c r="AM279" s="4"/>
      <c r="AN279" s="4"/>
      <c r="AO279" s="21">
        <f t="shared" si="133"/>
        <v>0</v>
      </c>
      <c r="AP279" s="21">
        <f t="shared" si="134"/>
        <v>0</v>
      </c>
      <c r="AQ279" s="4"/>
      <c r="AR279" s="21">
        <f t="shared" si="135"/>
        <v>0</v>
      </c>
      <c r="AS279" s="4"/>
      <c r="AT279" s="4"/>
      <c r="AU279" s="4"/>
      <c r="AV279" s="4"/>
      <c r="AW279" s="21">
        <f t="shared" si="136"/>
        <v>0</v>
      </c>
      <c r="AX279" s="21">
        <f t="shared" si="137"/>
        <v>0</v>
      </c>
      <c r="AY279" s="4"/>
      <c r="AZ279" s="4"/>
      <c r="BA279" s="21">
        <f t="shared" si="138"/>
        <v>0</v>
      </c>
      <c r="BB279" s="21">
        <f t="shared" si="139"/>
        <v>0</v>
      </c>
      <c r="BC279" s="4"/>
      <c r="BD279" s="21">
        <f t="shared" si="140"/>
        <v>0</v>
      </c>
      <c r="BE279" s="4"/>
      <c r="BF279" s="4"/>
      <c r="BG279" s="4"/>
      <c r="BH279" s="4"/>
      <c r="BI279" s="21">
        <f t="shared" si="141"/>
        <v>0</v>
      </c>
      <c r="BJ279" s="21">
        <f t="shared" si="142"/>
        <v>0</v>
      </c>
      <c r="BK279" s="4"/>
      <c r="BL279" s="4"/>
      <c r="BM279" s="21">
        <f t="shared" si="143"/>
        <v>0</v>
      </c>
      <c r="BN279" s="21">
        <f t="shared" si="144"/>
        <v>0</v>
      </c>
      <c r="BO279" s="4"/>
      <c r="BP279" s="21">
        <f t="shared" si="145"/>
        <v>0</v>
      </c>
      <c r="BQ279" s="4"/>
      <c r="BR279" s="4"/>
      <c r="BS279" s="4"/>
      <c r="BT279" s="4"/>
      <c r="BU279" s="21">
        <f t="shared" si="146"/>
        <v>0</v>
      </c>
      <c r="BV279" s="21">
        <f t="shared" si="147"/>
        <v>0</v>
      </c>
      <c r="BW279" s="4"/>
      <c r="BX279" s="4"/>
      <c r="BY279" s="21">
        <f t="shared" si="148"/>
        <v>0</v>
      </c>
      <c r="BZ279" s="21">
        <f t="shared" si="149"/>
        <v>0</v>
      </c>
      <c r="CA279" s="4"/>
      <c r="CB279" s="21">
        <f t="shared" si="150"/>
        <v>0</v>
      </c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1"/>
    </row>
    <row r="280" spans="1:9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21">
        <f t="shared" si="121"/>
        <v>0</v>
      </c>
      <c r="N280" s="21">
        <f t="shared" si="122"/>
        <v>0</v>
      </c>
      <c r="O280" s="4"/>
      <c r="P280" s="4"/>
      <c r="Q280" s="21">
        <f t="shared" si="123"/>
        <v>0</v>
      </c>
      <c r="R280" s="21">
        <f t="shared" si="124"/>
        <v>0</v>
      </c>
      <c r="S280" s="4"/>
      <c r="T280" s="21">
        <f t="shared" si="125"/>
        <v>0</v>
      </c>
      <c r="U280" s="4"/>
      <c r="V280" s="4"/>
      <c r="W280" s="4"/>
      <c r="X280" s="4"/>
      <c r="Y280" s="21">
        <f t="shared" si="126"/>
        <v>0</v>
      </c>
      <c r="Z280" s="21">
        <f t="shared" si="127"/>
        <v>0</v>
      </c>
      <c r="AA280" s="4"/>
      <c r="AB280" s="4"/>
      <c r="AC280" s="21">
        <f t="shared" si="128"/>
        <v>0</v>
      </c>
      <c r="AD280" s="21">
        <f t="shared" si="129"/>
        <v>0</v>
      </c>
      <c r="AE280" s="4"/>
      <c r="AF280" s="21">
        <f t="shared" si="130"/>
        <v>0</v>
      </c>
      <c r="AG280" s="4"/>
      <c r="AH280" s="4"/>
      <c r="AI280" s="4"/>
      <c r="AJ280" s="4"/>
      <c r="AK280" s="21">
        <f t="shared" si="131"/>
        <v>0</v>
      </c>
      <c r="AL280" s="21">
        <f t="shared" si="132"/>
        <v>0</v>
      </c>
      <c r="AM280" s="4"/>
      <c r="AN280" s="4"/>
      <c r="AO280" s="21">
        <f t="shared" si="133"/>
        <v>0</v>
      </c>
      <c r="AP280" s="21">
        <f t="shared" si="134"/>
        <v>0</v>
      </c>
      <c r="AQ280" s="4"/>
      <c r="AR280" s="21">
        <f t="shared" si="135"/>
        <v>0</v>
      </c>
      <c r="AS280" s="4"/>
      <c r="AT280" s="4"/>
      <c r="AU280" s="4"/>
      <c r="AV280" s="4"/>
      <c r="AW280" s="21">
        <f t="shared" si="136"/>
        <v>0</v>
      </c>
      <c r="AX280" s="21">
        <f t="shared" si="137"/>
        <v>0</v>
      </c>
      <c r="AY280" s="4"/>
      <c r="AZ280" s="4"/>
      <c r="BA280" s="21">
        <f t="shared" si="138"/>
        <v>0</v>
      </c>
      <c r="BB280" s="21">
        <f t="shared" si="139"/>
        <v>0</v>
      </c>
      <c r="BC280" s="4"/>
      <c r="BD280" s="21">
        <f t="shared" si="140"/>
        <v>0</v>
      </c>
      <c r="BE280" s="4"/>
      <c r="BF280" s="4"/>
      <c r="BG280" s="4"/>
      <c r="BH280" s="4"/>
      <c r="BI280" s="21">
        <f t="shared" si="141"/>
        <v>0</v>
      </c>
      <c r="BJ280" s="21">
        <f t="shared" si="142"/>
        <v>0</v>
      </c>
      <c r="BK280" s="4"/>
      <c r="BL280" s="4"/>
      <c r="BM280" s="21">
        <f t="shared" si="143"/>
        <v>0</v>
      </c>
      <c r="BN280" s="21">
        <f t="shared" si="144"/>
        <v>0</v>
      </c>
      <c r="BO280" s="4"/>
      <c r="BP280" s="21">
        <f t="shared" si="145"/>
        <v>0</v>
      </c>
      <c r="BQ280" s="4"/>
      <c r="BR280" s="4"/>
      <c r="BS280" s="4"/>
      <c r="BT280" s="4"/>
      <c r="BU280" s="21">
        <f t="shared" si="146"/>
        <v>0</v>
      </c>
      <c r="BV280" s="21">
        <f t="shared" si="147"/>
        <v>0</v>
      </c>
      <c r="BW280" s="4"/>
      <c r="BX280" s="4"/>
      <c r="BY280" s="21">
        <f t="shared" si="148"/>
        <v>0</v>
      </c>
      <c r="BZ280" s="21">
        <f t="shared" si="149"/>
        <v>0</v>
      </c>
      <c r="CA280" s="4"/>
      <c r="CB280" s="21">
        <f t="shared" si="150"/>
        <v>0</v>
      </c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1"/>
    </row>
    <row r="281" spans="1:9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21">
        <f t="shared" si="121"/>
        <v>0</v>
      </c>
      <c r="N281" s="21">
        <f t="shared" si="122"/>
        <v>0</v>
      </c>
      <c r="O281" s="4"/>
      <c r="P281" s="4"/>
      <c r="Q281" s="21">
        <f t="shared" si="123"/>
        <v>0</v>
      </c>
      <c r="R281" s="21">
        <f t="shared" si="124"/>
        <v>0</v>
      </c>
      <c r="S281" s="4"/>
      <c r="T281" s="21">
        <f t="shared" si="125"/>
        <v>0</v>
      </c>
      <c r="U281" s="4"/>
      <c r="V281" s="4"/>
      <c r="W281" s="4"/>
      <c r="X281" s="4"/>
      <c r="Y281" s="21">
        <f t="shared" si="126"/>
        <v>0</v>
      </c>
      <c r="Z281" s="21">
        <f t="shared" si="127"/>
        <v>0</v>
      </c>
      <c r="AA281" s="4"/>
      <c r="AB281" s="4"/>
      <c r="AC281" s="21">
        <f t="shared" si="128"/>
        <v>0</v>
      </c>
      <c r="AD281" s="21">
        <f t="shared" si="129"/>
        <v>0</v>
      </c>
      <c r="AE281" s="4"/>
      <c r="AF281" s="21">
        <f t="shared" si="130"/>
        <v>0</v>
      </c>
      <c r="AG281" s="4"/>
      <c r="AH281" s="4"/>
      <c r="AI281" s="4"/>
      <c r="AJ281" s="4"/>
      <c r="AK281" s="21">
        <f t="shared" si="131"/>
        <v>0</v>
      </c>
      <c r="AL281" s="21">
        <f t="shared" si="132"/>
        <v>0</v>
      </c>
      <c r="AM281" s="4"/>
      <c r="AN281" s="4"/>
      <c r="AO281" s="21">
        <f t="shared" si="133"/>
        <v>0</v>
      </c>
      <c r="AP281" s="21">
        <f t="shared" si="134"/>
        <v>0</v>
      </c>
      <c r="AQ281" s="4"/>
      <c r="AR281" s="21">
        <f t="shared" si="135"/>
        <v>0</v>
      </c>
      <c r="AS281" s="4"/>
      <c r="AT281" s="4"/>
      <c r="AU281" s="4"/>
      <c r="AV281" s="4"/>
      <c r="AW281" s="21">
        <f t="shared" si="136"/>
        <v>0</v>
      </c>
      <c r="AX281" s="21">
        <f t="shared" si="137"/>
        <v>0</v>
      </c>
      <c r="AY281" s="4"/>
      <c r="AZ281" s="4"/>
      <c r="BA281" s="21">
        <f t="shared" si="138"/>
        <v>0</v>
      </c>
      <c r="BB281" s="21">
        <f t="shared" si="139"/>
        <v>0</v>
      </c>
      <c r="BC281" s="4"/>
      <c r="BD281" s="21">
        <f t="shared" si="140"/>
        <v>0</v>
      </c>
      <c r="BE281" s="4"/>
      <c r="BF281" s="4"/>
      <c r="BG281" s="4"/>
      <c r="BH281" s="4"/>
      <c r="BI281" s="21">
        <f t="shared" si="141"/>
        <v>0</v>
      </c>
      <c r="BJ281" s="21">
        <f t="shared" si="142"/>
        <v>0</v>
      </c>
      <c r="BK281" s="4"/>
      <c r="BL281" s="4"/>
      <c r="BM281" s="21">
        <f t="shared" si="143"/>
        <v>0</v>
      </c>
      <c r="BN281" s="21">
        <f t="shared" si="144"/>
        <v>0</v>
      </c>
      <c r="BO281" s="4"/>
      <c r="BP281" s="21">
        <f t="shared" si="145"/>
        <v>0</v>
      </c>
      <c r="BQ281" s="4"/>
      <c r="BR281" s="4"/>
      <c r="BS281" s="4"/>
      <c r="BT281" s="4"/>
      <c r="BU281" s="21">
        <f t="shared" si="146"/>
        <v>0</v>
      </c>
      <c r="BV281" s="21">
        <f t="shared" si="147"/>
        <v>0</v>
      </c>
      <c r="BW281" s="4"/>
      <c r="BX281" s="4"/>
      <c r="BY281" s="21">
        <f t="shared" si="148"/>
        <v>0</v>
      </c>
      <c r="BZ281" s="21">
        <f t="shared" si="149"/>
        <v>0</v>
      </c>
      <c r="CA281" s="4"/>
      <c r="CB281" s="21">
        <f t="shared" si="150"/>
        <v>0</v>
      </c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1"/>
    </row>
    <row r="282" spans="1:9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21">
        <f t="shared" si="121"/>
        <v>0</v>
      </c>
      <c r="N282" s="21">
        <f t="shared" si="122"/>
        <v>0</v>
      </c>
      <c r="O282" s="4"/>
      <c r="P282" s="4"/>
      <c r="Q282" s="21">
        <f t="shared" si="123"/>
        <v>0</v>
      </c>
      <c r="R282" s="21">
        <f t="shared" si="124"/>
        <v>0</v>
      </c>
      <c r="S282" s="4"/>
      <c r="T282" s="21">
        <f t="shared" si="125"/>
        <v>0</v>
      </c>
      <c r="U282" s="4"/>
      <c r="V282" s="4"/>
      <c r="W282" s="4"/>
      <c r="X282" s="4"/>
      <c r="Y282" s="21">
        <f t="shared" si="126"/>
        <v>0</v>
      </c>
      <c r="Z282" s="21">
        <f t="shared" si="127"/>
        <v>0</v>
      </c>
      <c r="AA282" s="4"/>
      <c r="AB282" s="4"/>
      <c r="AC282" s="21">
        <f t="shared" si="128"/>
        <v>0</v>
      </c>
      <c r="AD282" s="21">
        <f t="shared" si="129"/>
        <v>0</v>
      </c>
      <c r="AE282" s="4"/>
      <c r="AF282" s="21">
        <f t="shared" si="130"/>
        <v>0</v>
      </c>
      <c r="AG282" s="4"/>
      <c r="AH282" s="4"/>
      <c r="AI282" s="4"/>
      <c r="AJ282" s="4"/>
      <c r="AK282" s="21">
        <f t="shared" si="131"/>
        <v>0</v>
      </c>
      <c r="AL282" s="21">
        <f t="shared" si="132"/>
        <v>0</v>
      </c>
      <c r="AM282" s="4"/>
      <c r="AN282" s="4"/>
      <c r="AO282" s="21">
        <f t="shared" si="133"/>
        <v>0</v>
      </c>
      <c r="AP282" s="21">
        <f t="shared" si="134"/>
        <v>0</v>
      </c>
      <c r="AQ282" s="4"/>
      <c r="AR282" s="21">
        <f t="shared" si="135"/>
        <v>0</v>
      </c>
      <c r="AS282" s="4"/>
      <c r="AT282" s="4"/>
      <c r="AU282" s="4"/>
      <c r="AV282" s="4"/>
      <c r="AW282" s="21">
        <f t="shared" si="136"/>
        <v>0</v>
      </c>
      <c r="AX282" s="21">
        <f t="shared" si="137"/>
        <v>0</v>
      </c>
      <c r="AY282" s="4"/>
      <c r="AZ282" s="4"/>
      <c r="BA282" s="21">
        <f t="shared" si="138"/>
        <v>0</v>
      </c>
      <c r="BB282" s="21">
        <f t="shared" si="139"/>
        <v>0</v>
      </c>
      <c r="BC282" s="4"/>
      <c r="BD282" s="21">
        <f t="shared" si="140"/>
        <v>0</v>
      </c>
      <c r="BE282" s="4"/>
      <c r="BF282" s="4"/>
      <c r="BG282" s="4"/>
      <c r="BH282" s="4"/>
      <c r="BI282" s="21">
        <f t="shared" si="141"/>
        <v>0</v>
      </c>
      <c r="BJ282" s="21">
        <f t="shared" si="142"/>
        <v>0</v>
      </c>
      <c r="BK282" s="4"/>
      <c r="BL282" s="4"/>
      <c r="BM282" s="21">
        <f t="shared" si="143"/>
        <v>0</v>
      </c>
      <c r="BN282" s="21">
        <f t="shared" si="144"/>
        <v>0</v>
      </c>
      <c r="BO282" s="4"/>
      <c r="BP282" s="21">
        <f t="shared" si="145"/>
        <v>0</v>
      </c>
      <c r="BQ282" s="4"/>
      <c r="BR282" s="4"/>
      <c r="BS282" s="4"/>
      <c r="BT282" s="4"/>
      <c r="BU282" s="21">
        <f t="shared" si="146"/>
        <v>0</v>
      </c>
      <c r="BV282" s="21">
        <f t="shared" si="147"/>
        <v>0</v>
      </c>
      <c r="BW282" s="4"/>
      <c r="BX282" s="4"/>
      <c r="BY282" s="21">
        <f t="shared" si="148"/>
        <v>0</v>
      </c>
      <c r="BZ282" s="21">
        <f t="shared" si="149"/>
        <v>0</v>
      </c>
      <c r="CA282" s="4"/>
      <c r="CB282" s="21">
        <f t="shared" si="150"/>
        <v>0</v>
      </c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1"/>
    </row>
    <row r="283" spans="1:9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21">
        <f t="shared" si="121"/>
        <v>0</v>
      </c>
      <c r="N283" s="21">
        <f t="shared" si="122"/>
        <v>0</v>
      </c>
      <c r="O283" s="4"/>
      <c r="P283" s="4"/>
      <c r="Q283" s="21">
        <f t="shared" si="123"/>
        <v>0</v>
      </c>
      <c r="R283" s="21">
        <f t="shared" si="124"/>
        <v>0</v>
      </c>
      <c r="S283" s="4"/>
      <c r="T283" s="21">
        <f t="shared" si="125"/>
        <v>0</v>
      </c>
      <c r="U283" s="4"/>
      <c r="V283" s="4"/>
      <c r="W283" s="4"/>
      <c r="X283" s="4"/>
      <c r="Y283" s="21">
        <f t="shared" si="126"/>
        <v>0</v>
      </c>
      <c r="Z283" s="21">
        <f t="shared" si="127"/>
        <v>0</v>
      </c>
      <c r="AA283" s="4"/>
      <c r="AB283" s="4"/>
      <c r="AC283" s="21">
        <f t="shared" si="128"/>
        <v>0</v>
      </c>
      <c r="AD283" s="21">
        <f t="shared" si="129"/>
        <v>0</v>
      </c>
      <c r="AE283" s="4"/>
      <c r="AF283" s="21">
        <f t="shared" si="130"/>
        <v>0</v>
      </c>
      <c r="AG283" s="4"/>
      <c r="AH283" s="4"/>
      <c r="AI283" s="4"/>
      <c r="AJ283" s="4"/>
      <c r="AK283" s="21">
        <f t="shared" si="131"/>
        <v>0</v>
      </c>
      <c r="AL283" s="21">
        <f t="shared" si="132"/>
        <v>0</v>
      </c>
      <c r="AM283" s="4"/>
      <c r="AN283" s="4"/>
      <c r="AO283" s="21">
        <f t="shared" si="133"/>
        <v>0</v>
      </c>
      <c r="AP283" s="21">
        <f t="shared" si="134"/>
        <v>0</v>
      </c>
      <c r="AQ283" s="4"/>
      <c r="AR283" s="21">
        <f t="shared" si="135"/>
        <v>0</v>
      </c>
      <c r="AS283" s="4"/>
      <c r="AT283" s="4"/>
      <c r="AU283" s="4"/>
      <c r="AV283" s="4"/>
      <c r="AW283" s="21">
        <f t="shared" si="136"/>
        <v>0</v>
      </c>
      <c r="AX283" s="21">
        <f t="shared" si="137"/>
        <v>0</v>
      </c>
      <c r="AY283" s="4"/>
      <c r="AZ283" s="4"/>
      <c r="BA283" s="21">
        <f t="shared" si="138"/>
        <v>0</v>
      </c>
      <c r="BB283" s="21">
        <f t="shared" si="139"/>
        <v>0</v>
      </c>
      <c r="BC283" s="4"/>
      <c r="BD283" s="21">
        <f t="shared" si="140"/>
        <v>0</v>
      </c>
      <c r="BE283" s="4"/>
      <c r="BF283" s="4"/>
      <c r="BG283" s="4"/>
      <c r="BH283" s="4"/>
      <c r="BI283" s="21">
        <f t="shared" si="141"/>
        <v>0</v>
      </c>
      <c r="BJ283" s="21">
        <f t="shared" si="142"/>
        <v>0</v>
      </c>
      <c r="BK283" s="4"/>
      <c r="BL283" s="4"/>
      <c r="BM283" s="21">
        <f t="shared" si="143"/>
        <v>0</v>
      </c>
      <c r="BN283" s="21">
        <f t="shared" si="144"/>
        <v>0</v>
      </c>
      <c r="BO283" s="4"/>
      <c r="BP283" s="21">
        <f t="shared" si="145"/>
        <v>0</v>
      </c>
      <c r="BQ283" s="4"/>
      <c r="BR283" s="4"/>
      <c r="BS283" s="4"/>
      <c r="BT283" s="4"/>
      <c r="BU283" s="21">
        <f t="shared" si="146"/>
        <v>0</v>
      </c>
      <c r="BV283" s="21">
        <f t="shared" si="147"/>
        <v>0</v>
      </c>
      <c r="BW283" s="4"/>
      <c r="BX283" s="4"/>
      <c r="BY283" s="21">
        <f t="shared" si="148"/>
        <v>0</v>
      </c>
      <c r="BZ283" s="21">
        <f t="shared" si="149"/>
        <v>0</v>
      </c>
      <c r="CA283" s="4"/>
      <c r="CB283" s="21">
        <f t="shared" si="150"/>
        <v>0</v>
      </c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1"/>
    </row>
    <row r="284" spans="1:9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21">
        <f t="shared" si="121"/>
        <v>0</v>
      </c>
      <c r="N284" s="21">
        <f t="shared" si="122"/>
        <v>0</v>
      </c>
      <c r="O284" s="4"/>
      <c r="P284" s="4"/>
      <c r="Q284" s="21">
        <f t="shared" si="123"/>
        <v>0</v>
      </c>
      <c r="R284" s="21">
        <f t="shared" si="124"/>
        <v>0</v>
      </c>
      <c r="S284" s="4"/>
      <c r="T284" s="21">
        <f t="shared" si="125"/>
        <v>0</v>
      </c>
      <c r="U284" s="4"/>
      <c r="V284" s="4"/>
      <c r="W284" s="4"/>
      <c r="X284" s="4"/>
      <c r="Y284" s="21">
        <f t="shared" si="126"/>
        <v>0</v>
      </c>
      <c r="Z284" s="21">
        <f t="shared" si="127"/>
        <v>0</v>
      </c>
      <c r="AA284" s="4"/>
      <c r="AB284" s="4"/>
      <c r="AC284" s="21">
        <f t="shared" si="128"/>
        <v>0</v>
      </c>
      <c r="AD284" s="21">
        <f t="shared" si="129"/>
        <v>0</v>
      </c>
      <c r="AE284" s="4"/>
      <c r="AF284" s="21">
        <f t="shared" si="130"/>
        <v>0</v>
      </c>
      <c r="AG284" s="4"/>
      <c r="AH284" s="4"/>
      <c r="AI284" s="4"/>
      <c r="AJ284" s="4"/>
      <c r="AK284" s="21">
        <f t="shared" si="131"/>
        <v>0</v>
      </c>
      <c r="AL284" s="21">
        <f t="shared" si="132"/>
        <v>0</v>
      </c>
      <c r="AM284" s="4"/>
      <c r="AN284" s="4"/>
      <c r="AO284" s="21">
        <f t="shared" si="133"/>
        <v>0</v>
      </c>
      <c r="AP284" s="21">
        <f t="shared" si="134"/>
        <v>0</v>
      </c>
      <c r="AQ284" s="4"/>
      <c r="AR284" s="21">
        <f t="shared" si="135"/>
        <v>0</v>
      </c>
      <c r="AS284" s="4"/>
      <c r="AT284" s="4"/>
      <c r="AU284" s="4"/>
      <c r="AV284" s="4"/>
      <c r="AW284" s="21">
        <f t="shared" si="136"/>
        <v>0</v>
      </c>
      <c r="AX284" s="21">
        <f t="shared" si="137"/>
        <v>0</v>
      </c>
      <c r="AY284" s="4"/>
      <c r="AZ284" s="4"/>
      <c r="BA284" s="21">
        <f t="shared" si="138"/>
        <v>0</v>
      </c>
      <c r="BB284" s="21">
        <f t="shared" si="139"/>
        <v>0</v>
      </c>
      <c r="BC284" s="4"/>
      <c r="BD284" s="21">
        <f t="shared" si="140"/>
        <v>0</v>
      </c>
      <c r="BE284" s="4"/>
      <c r="BF284" s="4"/>
      <c r="BG284" s="4"/>
      <c r="BH284" s="4"/>
      <c r="BI284" s="21">
        <f t="shared" si="141"/>
        <v>0</v>
      </c>
      <c r="BJ284" s="21">
        <f t="shared" si="142"/>
        <v>0</v>
      </c>
      <c r="BK284" s="4"/>
      <c r="BL284" s="4"/>
      <c r="BM284" s="21">
        <f t="shared" si="143"/>
        <v>0</v>
      </c>
      <c r="BN284" s="21">
        <f t="shared" si="144"/>
        <v>0</v>
      </c>
      <c r="BO284" s="4"/>
      <c r="BP284" s="21">
        <f t="shared" si="145"/>
        <v>0</v>
      </c>
      <c r="BQ284" s="4"/>
      <c r="BR284" s="4"/>
      <c r="BS284" s="4"/>
      <c r="BT284" s="4"/>
      <c r="BU284" s="21">
        <f t="shared" si="146"/>
        <v>0</v>
      </c>
      <c r="BV284" s="21">
        <f t="shared" si="147"/>
        <v>0</v>
      </c>
      <c r="BW284" s="4"/>
      <c r="BX284" s="4"/>
      <c r="BY284" s="21">
        <f t="shared" si="148"/>
        <v>0</v>
      </c>
      <c r="BZ284" s="21">
        <f t="shared" si="149"/>
        <v>0</v>
      </c>
      <c r="CA284" s="4"/>
      <c r="CB284" s="21">
        <f t="shared" si="150"/>
        <v>0</v>
      </c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1"/>
    </row>
    <row r="285" spans="1:9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21">
        <f t="shared" si="121"/>
        <v>0</v>
      </c>
      <c r="N285" s="21">
        <f t="shared" si="122"/>
        <v>0</v>
      </c>
      <c r="O285" s="4"/>
      <c r="P285" s="4"/>
      <c r="Q285" s="21">
        <f t="shared" si="123"/>
        <v>0</v>
      </c>
      <c r="R285" s="21">
        <f t="shared" si="124"/>
        <v>0</v>
      </c>
      <c r="S285" s="4"/>
      <c r="T285" s="21">
        <f t="shared" si="125"/>
        <v>0</v>
      </c>
      <c r="U285" s="4"/>
      <c r="V285" s="4"/>
      <c r="W285" s="4"/>
      <c r="X285" s="4"/>
      <c r="Y285" s="21">
        <f t="shared" si="126"/>
        <v>0</v>
      </c>
      <c r="Z285" s="21">
        <f t="shared" si="127"/>
        <v>0</v>
      </c>
      <c r="AA285" s="4"/>
      <c r="AB285" s="4"/>
      <c r="AC285" s="21">
        <f t="shared" si="128"/>
        <v>0</v>
      </c>
      <c r="AD285" s="21">
        <f t="shared" si="129"/>
        <v>0</v>
      </c>
      <c r="AE285" s="4"/>
      <c r="AF285" s="21">
        <f t="shared" si="130"/>
        <v>0</v>
      </c>
      <c r="AG285" s="4"/>
      <c r="AH285" s="4"/>
      <c r="AI285" s="4"/>
      <c r="AJ285" s="4"/>
      <c r="AK285" s="21">
        <f t="shared" si="131"/>
        <v>0</v>
      </c>
      <c r="AL285" s="21">
        <f t="shared" si="132"/>
        <v>0</v>
      </c>
      <c r="AM285" s="4"/>
      <c r="AN285" s="4"/>
      <c r="AO285" s="21">
        <f t="shared" si="133"/>
        <v>0</v>
      </c>
      <c r="AP285" s="21">
        <f t="shared" si="134"/>
        <v>0</v>
      </c>
      <c r="AQ285" s="4"/>
      <c r="AR285" s="21">
        <f t="shared" si="135"/>
        <v>0</v>
      </c>
      <c r="AS285" s="4"/>
      <c r="AT285" s="4"/>
      <c r="AU285" s="4"/>
      <c r="AV285" s="4"/>
      <c r="AW285" s="21">
        <f t="shared" si="136"/>
        <v>0</v>
      </c>
      <c r="AX285" s="21">
        <f t="shared" si="137"/>
        <v>0</v>
      </c>
      <c r="AY285" s="4"/>
      <c r="AZ285" s="4"/>
      <c r="BA285" s="21">
        <f t="shared" si="138"/>
        <v>0</v>
      </c>
      <c r="BB285" s="21">
        <f t="shared" si="139"/>
        <v>0</v>
      </c>
      <c r="BC285" s="4"/>
      <c r="BD285" s="21">
        <f t="shared" si="140"/>
        <v>0</v>
      </c>
      <c r="BE285" s="4"/>
      <c r="BF285" s="4"/>
      <c r="BG285" s="4"/>
      <c r="BH285" s="4"/>
      <c r="BI285" s="21">
        <f t="shared" si="141"/>
        <v>0</v>
      </c>
      <c r="BJ285" s="21">
        <f t="shared" si="142"/>
        <v>0</v>
      </c>
      <c r="BK285" s="4"/>
      <c r="BL285" s="4"/>
      <c r="BM285" s="21">
        <f t="shared" si="143"/>
        <v>0</v>
      </c>
      <c r="BN285" s="21">
        <f t="shared" si="144"/>
        <v>0</v>
      </c>
      <c r="BO285" s="4"/>
      <c r="BP285" s="21">
        <f t="shared" si="145"/>
        <v>0</v>
      </c>
      <c r="BQ285" s="4"/>
      <c r="BR285" s="4"/>
      <c r="BS285" s="4"/>
      <c r="BT285" s="4"/>
      <c r="BU285" s="21">
        <f t="shared" si="146"/>
        <v>0</v>
      </c>
      <c r="BV285" s="21">
        <f t="shared" si="147"/>
        <v>0</v>
      </c>
      <c r="BW285" s="4"/>
      <c r="BX285" s="4"/>
      <c r="BY285" s="21">
        <f t="shared" si="148"/>
        <v>0</v>
      </c>
      <c r="BZ285" s="21">
        <f t="shared" si="149"/>
        <v>0</v>
      </c>
      <c r="CA285" s="4"/>
      <c r="CB285" s="21">
        <f t="shared" si="150"/>
        <v>0</v>
      </c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1"/>
    </row>
    <row r="286" spans="1:9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21">
        <f t="shared" si="121"/>
        <v>0</v>
      </c>
      <c r="N286" s="21">
        <f t="shared" si="122"/>
        <v>0</v>
      </c>
      <c r="O286" s="4"/>
      <c r="P286" s="4"/>
      <c r="Q286" s="21">
        <f t="shared" si="123"/>
        <v>0</v>
      </c>
      <c r="R286" s="21">
        <f t="shared" si="124"/>
        <v>0</v>
      </c>
      <c r="S286" s="4"/>
      <c r="T286" s="21">
        <f t="shared" si="125"/>
        <v>0</v>
      </c>
      <c r="U286" s="4"/>
      <c r="V286" s="4"/>
      <c r="W286" s="4"/>
      <c r="X286" s="4"/>
      <c r="Y286" s="21">
        <f t="shared" si="126"/>
        <v>0</v>
      </c>
      <c r="Z286" s="21">
        <f t="shared" si="127"/>
        <v>0</v>
      </c>
      <c r="AA286" s="4"/>
      <c r="AB286" s="4"/>
      <c r="AC286" s="21">
        <f t="shared" si="128"/>
        <v>0</v>
      </c>
      <c r="AD286" s="21">
        <f t="shared" si="129"/>
        <v>0</v>
      </c>
      <c r="AE286" s="4"/>
      <c r="AF286" s="21">
        <f t="shared" si="130"/>
        <v>0</v>
      </c>
      <c r="AG286" s="4"/>
      <c r="AH286" s="4"/>
      <c r="AI286" s="4"/>
      <c r="AJ286" s="4"/>
      <c r="AK286" s="21">
        <f t="shared" si="131"/>
        <v>0</v>
      </c>
      <c r="AL286" s="21">
        <f t="shared" si="132"/>
        <v>0</v>
      </c>
      <c r="AM286" s="4"/>
      <c r="AN286" s="4"/>
      <c r="AO286" s="21">
        <f t="shared" si="133"/>
        <v>0</v>
      </c>
      <c r="AP286" s="21">
        <f t="shared" si="134"/>
        <v>0</v>
      </c>
      <c r="AQ286" s="4"/>
      <c r="AR286" s="21">
        <f t="shared" si="135"/>
        <v>0</v>
      </c>
      <c r="AS286" s="4"/>
      <c r="AT286" s="4"/>
      <c r="AU286" s="4"/>
      <c r="AV286" s="4"/>
      <c r="AW286" s="21">
        <f t="shared" si="136"/>
        <v>0</v>
      </c>
      <c r="AX286" s="21">
        <f t="shared" si="137"/>
        <v>0</v>
      </c>
      <c r="AY286" s="4"/>
      <c r="AZ286" s="4"/>
      <c r="BA286" s="21">
        <f t="shared" si="138"/>
        <v>0</v>
      </c>
      <c r="BB286" s="21">
        <f t="shared" si="139"/>
        <v>0</v>
      </c>
      <c r="BC286" s="4"/>
      <c r="BD286" s="21">
        <f t="shared" si="140"/>
        <v>0</v>
      </c>
      <c r="BE286" s="4"/>
      <c r="BF286" s="4"/>
      <c r="BG286" s="4"/>
      <c r="BH286" s="4"/>
      <c r="BI286" s="21">
        <f t="shared" si="141"/>
        <v>0</v>
      </c>
      <c r="BJ286" s="21">
        <f t="shared" si="142"/>
        <v>0</v>
      </c>
      <c r="BK286" s="4"/>
      <c r="BL286" s="4"/>
      <c r="BM286" s="21">
        <f t="shared" si="143"/>
        <v>0</v>
      </c>
      <c r="BN286" s="21">
        <f t="shared" si="144"/>
        <v>0</v>
      </c>
      <c r="BO286" s="4"/>
      <c r="BP286" s="21">
        <f t="shared" si="145"/>
        <v>0</v>
      </c>
      <c r="BQ286" s="4"/>
      <c r="BR286" s="4"/>
      <c r="BS286" s="4"/>
      <c r="BT286" s="4"/>
      <c r="BU286" s="21">
        <f t="shared" si="146"/>
        <v>0</v>
      </c>
      <c r="BV286" s="21">
        <f t="shared" si="147"/>
        <v>0</v>
      </c>
      <c r="BW286" s="4"/>
      <c r="BX286" s="4"/>
      <c r="BY286" s="21">
        <f t="shared" si="148"/>
        <v>0</v>
      </c>
      <c r="BZ286" s="21">
        <f t="shared" si="149"/>
        <v>0</v>
      </c>
      <c r="CA286" s="4"/>
      <c r="CB286" s="21">
        <f t="shared" si="150"/>
        <v>0</v>
      </c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1"/>
    </row>
    <row r="287" spans="1:9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21">
        <f t="shared" si="121"/>
        <v>0</v>
      </c>
      <c r="N287" s="21">
        <f t="shared" si="122"/>
        <v>0</v>
      </c>
      <c r="O287" s="4"/>
      <c r="P287" s="4"/>
      <c r="Q287" s="21">
        <f t="shared" si="123"/>
        <v>0</v>
      </c>
      <c r="R287" s="21">
        <f t="shared" si="124"/>
        <v>0</v>
      </c>
      <c r="S287" s="4"/>
      <c r="T287" s="21">
        <f t="shared" si="125"/>
        <v>0</v>
      </c>
      <c r="U287" s="4"/>
      <c r="V287" s="4"/>
      <c r="W287" s="4"/>
      <c r="X287" s="4"/>
      <c r="Y287" s="21">
        <f t="shared" si="126"/>
        <v>0</v>
      </c>
      <c r="Z287" s="21">
        <f t="shared" si="127"/>
        <v>0</v>
      </c>
      <c r="AA287" s="4"/>
      <c r="AB287" s="4"/>
      <c r="AC287" s="21">
        <f t="shared" si="128"/>
        <v>0</v>
      </c>
      <c r="AD287" s="21">
        <f t="shared" si="129"/>
        <v>0</v>
      </c>
      <c r="AE287" s="4"/>
      <c r="AF287" s="21">
        <f t="shared" si="130"/>
        <v>0</v>
      </c>
      <c r="AG287" s="4"/>
      <c r="AH287" s="4"/>
      <c r="AI287" s="4"/>
      <c r="AJ287" s="4"/>
      <c r="AK287" s="21">
        <f t="shared" si="131"/>
        <v>0</v>
      </c>
      <c r="AL287" s="21">
        <f t="shared" si="132"/>
        <v>0</v>
      </c>
      <c r="AM287" s="4"/>
      <c r="AN287" s="4"/>
      <c r="AO287" s="21">
        <f t="shared" si="133"/>
        <v>0</v>
      </c>
      <c r="AP287" s="21">
        <f t="shared" si="134"/>
        <v>0</v>
      </c>
      <c r="AQ287" s="4"/>
      <c r="AR287" s="21">
        <f t="shared" si="135"/>
        <v>0</v>
      </c>
      <c r="AS287" s="4"/>
      <c r="AT287" s="4"/>
      <c r="AU287" s="4"/>
      <c r="AV287" s="4"/>
      <c r="AW287" s="21">
        <f t="shared" si="136"/>
        <v>0</v>
      </c>
      <c r="AX287" s="21">
        <f t="shared" si="137"/>
        <v>0</v>
      </c>
      <c r="AY287" s="4"/>
      <c r="AZ287" s="4"/>
      <c r="BA287" s="21">
        <f t="shared" si="138"/>
        <v>0</v>
      </c>
      <c r="BB287" s="21">
        <f t="shared" si="139"/>
        <v>0</v>
      </c>
      <c r="BC287" s="4"/>
      <c r="BD287" s="21">
        <f t="shared" si="140"/>
        <v>0</v>
      </c>
      <c r="BE287" s="4"/>
      <c r="BF287" s="4"/>
      <c r="BG287" s="4"/>
      <c r="BH287" s="4"/>
      <c r="BI287" s="21">
        <f t="shared" si="141"/>
        <v>0</v>
      </c>
      <c r="BJ287" s="21">
        <f t="shared" si="142"/>
        <v>0</v>
      </c>
      <c r="BK287" s="4"/>
      <c r="BL287" s="4"/>
      <c r="BM287" s="21">
        <f t="shared" si="143"/>
        <v>0</v>
      </c>
      <c r="BN287" s="21">
        <f t="shared" si="144"/>
        <v>0</v>
      </c>
      <c r="BO287" s="4"/>
      <c r="BP287" s="21">
        <f t="shared" si="145"/>
        <v>0</v>
      </c>
      <c r="BQ287" s="4"/>
      <c r="BR287" s="4"/>
      <c r="BS287" s="4"/>
      <c r="BT287" s="4"/>
      <c r="BU287" s="21">
        <f t="shared" si="146"/>
        <v>0</v>
      </c>
      <c r="BV287" s="21">
        <f t="shared" si="147"/>
        <v>0</v>
      </c>
      <c r="BW287" s="4"/>
      <c r="BX287" s="4"/>
      <c r="BY287" s="21">
        <f t="shared" si="148"/>
        <v>0</v>
      </c>
      <c r="BZ287" s="21">
        <f t="shared" si="149"/>
        <v>0</v>
      </c>
      <c r="CA287" s="4"/>
      <c r="CB287" s="21">
        <f t="shared" si="150"/>
        <v>0</v>
      </c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1"/>
    </row>
    <row r="288" spans="1:9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21">
        <f t="shared" si="121"/>
        <v>0</v>
      </c>
      <c r="N288" s="21">
        <f t="shared" si="122"/>
        <v>0</v>
      </c>
      <c r="O288" s="4"/>
      <c r="P288" s="4"/>
      <c r="Q288" s="21">
        <f t="shared" si="123"/>
        <v>0</v>
      </c>
      <c r="R288" s="21">
        <f t="shared" si="124"/>
        <v>0</v>
      </c>
      <c r="S288" s="4"/>
      <c r="T288" s="21">
        <f t="shared" si="125"/>
        <v>0</v>
      </c>
      <c r="U288" s="4"/>
      <c r="V288" s="4"/>
      <c r="W288" s="4"/>
      <c r="X288" s="4"/>
      <c r="Y288" s="21">
        <f t="shared" si="126"/>
        <v>0</v>
      </c>
      <c r="Z288" s="21">
        <f t="shared" si="127"/>
        <v>0</v>
      </c>
      <c r="AA288" s="4"/>
      <c r="AB288" s="4"/>
      <c r="AC288" s="21">
        <f t="shared" si="128"/>
        <v>0</v>
      </c>
      <c r="AD288" s="21">
        <f t="shared" si="129"/>
        <v>0</v>
      </c>
      <c r="AE288" s="4"/>
      <c r="AF288" s="21">
        <f t="shared" si="130"/>
        <v>0</v>
      </c>
      <c r="AG288" s="4"/>
      <c r="AH288" s="4"/>
      <c r="AI288" s="4"/>
      <c r="AJ288" s="4"/>
      <c r="AK288" s="21">
        <f t="shared" si="131"/>
        <v>0</v>
      </c>
      <c r="AL288" s="21">
        <f t="shared" si="132"/>
        <v>0</v>
      </c>
      <c r="AM288" s="4"/>
      <c r="AN288" s="4"/>
      <c r="AO288" s="21">
        <f t="shared" si="133"/>
        <v>0</v>
      </c>
      <c r="AP288" s="21">
        <f t="shared" si="134"/>
        <v>0</v>
      </c>
      <c r="AQ288" s="4"/>
      <c r="AR288" s="21">
        <f t="shared" si="135"/>
        <v>0</v>
      </c>
      <c r="AS288" s="4"/>
      <c r="AT288" s="4"/>
      <c r="AU288" s="4"/>
      <c r="AV288" s="4"/>
      <c r="AW288" s="21">
        <f t="shared" si="136"/>
        <v>0</v>
      </c>
      <c r="AX288" s="21">
        <f t="shared" si="137"/>
        <v>0</v>
      </c>
      <c r="AY288" s="4"/>
      <c r="AZ288" s="4"/>
      <c r="BA288" s="21">
        <f t="shared" si="138"/>
        <v>0</v>
      </c>
      <c r="BB288" s="21">
        <f t="shared" si="139"/>
        <v>0</v>
      </c>
      <c r="BC288" s="4"/>
      <c r="BD288" s="21">
        <f t="shared" si="140"/>
        <v>0</v>
      </c>
      <c r="BE288" s="4"/>
      <c r="BF288" s="4"/>
      <c r="BG288" s="4"/>
      <c r="BH288" s="4"/>
      <c r="BI288" s="21">
        <f t="shared" si="141"/>
        <v>0</v>
      </c>
      <c r="BJ288" s="21">
        <f t="shared" si="142"/>
        <v>0</v>
      </c>
      <c r="BK288" s="4"/>
      <c r="BL288" s="4"/>
      <c r="BM288" s="21">
        <f t="shared" si="143"/>
        <v>0</v>
      </c>
      <c r="BN288" s="21">
        <f t="shared" si="144"/>
        <v>0</v>
      </c>
      <c r="BO288" s="4"/>
      <c r="BP288" s="21">
        <f t="shared" si="145"/>
        <v>0</v>
      </c>
      <c r="BQ288" s="4"/>
      <c r="BR288" s="4"/>
      <c r="BS288" s="4"/>
      <c r="BT288" s="4"/>
      <c r="BU288" s="21">
        <f t="shared" si="146"/>
        <v>0</v>
      </c>
      <c r="BV288" s="21">
        <f t="shared" si="147"/>
        <v>0</v>
      </c>
      <c r="BW288" s="4"/>
      <c r="BX288" s="4"/>
      <c r="BY288" s="21">
        <f t="shared" si="148"/>
        <v>0</v>
      </c>
      <c r="BZ288" s="21">
        <f t="shared" si="149"/>
        <v>0</v>
      </c>
      <c r="CA288" s="4"/>
      <c r="CB288" s="21">
        <f t="shared" si="150"/>
        <v>0</v>
      </c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1"/>
    </row>
    <row r="289" spans="1:9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21">
        <f t="shared" si="121"/>
        <v>0</v>
      </c>
      <c r="N289" s="21">
        <f t="shared" si="122"/>
        <v>0</v>
      </c>
      <c r="O289" s="4"/>
      <c r="P289" s="4"/>
      <c r="Q289" s="21">
        <f t="shared" si="123"/>
        <v>0</v>
      </c>
      <c r="R289" s="21">
        <f t="shared" si="124"/>
        <v>0</v>
      </c>
      <c r="S289" s="4"/>
      <c r="T289" s="21">
        <f t="shared" si="125"/>
        <v>0</v>
      </c>
      <c r="U289" s="4"/>
      <c r="V289" s="4"/>
      <c r="W289" s="4"/>
      <c r="X289" s="4"/>
      <c r="Y289" s="21">
        <f t="shared" si="126"/>
        <v>0</v>
      </c>
      <c r="Z289" s="21">
        <f t="shared" si="127"/>
        <v>0</v>
      </c>
      <c r="AA289" s="4"/>
      <c r="AB289" s="4"/>
      <c r="AC289" s="21">
        <f t="shared" si="128"/>
        <v>0</v>
      </c>
      <c r="AD289" s="21">
        <f t="shared" si="129"/>
        <v>0</v>
      </c>
      <c r="AE289" s="4"/>
      <c r="AF289" s="21">
        <f t="shared" si="130"/>
        <v>0</v>
      </c>
      <c r="AG289" s="4"/>
      <c r="AH289" s="4"/>
      <c r="AI289" s="4"/>
      <c r="AJ289" s="4"/>
      <c r="AK289" s="21">
        <f t="shared" si="131"/>
        <v>0</v>
      </c>
      <c r="AL289" s="21">
        <f t="shared" si="132"/>
        <v>0</v>
      </c>
      <c r="AM289" s="4"/>
      <c r="AN289" s="4"/>
      <c r="AO289" s="21">
        <f t="shared" si="133"/>
        <v>0</v>
      </c>
      <c r="AP289" s="21">
        <f t="shared" si="134"/>
        <v>0</v>
      </c>
      <c r="AQ289" s="4"/>
      <c r="AR289" s="21">
        <f t="shared" si="135"/>
        <v>0</v>
      </c>
      <c r="AS289" s="4"/>
      <c r="AT289" s="4"/>
      <c r="AU289" s="4"/>
      <c r="AV289" s="4"/>
      <c r="AW289" s="21">
        <f t="shared" si="136"/>
        <v>0</v>
      </c>
      <c r="AX289" s="21">
        <f t="shared" si="137"/>
        <v>0</v>
      </c>
      <c r="AY289" s="4"/>
      <c r="AZ289" s="4"/>
      <c r="BA289" s="21">
        <f t="shared" si="138"/>
        <v>0</v>
      </c>
      <c r="BB289" s="21">
        <f t="shared" si="139"/>
        <v>0</v>
      </c>
      <c r="BC289" s="4"/>
      <c r="BD289" s="21">
        <f t="shared" si="140"/>
        <v>0</v>
      </c>
      <c r="BE289" s="4"/>
      <c r="BF289" s="4"/>
      <c r="BG289" s="4"/>
      <c r="BH289" s="4"/>
      <c r="BI289" s="21">
        <f t="shared" si="141"/>
        <v>0</v>
      </c>
      <c r="BJ289" s="21">
        <f t="shared" si="142"/>
        <v>0</v>
      </c>
      <c r="BK289" s="4"/>
      <c r="BL289" s="4"/>
      <c r="BM289" s="21">
        <f t="shared" si="143"/>
        <v>0</v>
      </c>
      <c r="BN289" s="21">
        <f t="shared" si="144"/>
        <v>0</v>
      </c>
      <c r="BO289" s="4"/>
      <c r="BP289" s="21">
        <f t="shared" si="145"/>
        <v>0</v>
      </c>
      <c r="BQ289" s="4"/>
      <c r="BR289" s="4"/>
      <c r="BS289" s="4"/>
      <c r="BT289" s="4"/>
      <c r="BU289" s="21">
        <f t="shared" si="146"/>
        <v>0</v>
      </c>
      <c r="BV289" s="21">
        <f t="shared" si="147"/>
        <v>0</v>
      </c>
      <c r="BW289" s="4"/>
      <c r="BX289" s="4"/>
      <c r="BY289" s="21">
        <f t="shared" si="148"/>
        <v>0</v>
      </c>
      <c r="BZ289" s="21">
        <f t="shared" si="149"/>
        <v>0</v>
      </c>
      <c r="CA289" s="4"/>
      <c r="CB289" s="21">
        <f t="shared" si="150"/>
        <v>0</v>
      </c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1"/>
    </row>
    <row r="290" spans="1:9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21">
        <f t="shared" si="121"/>
        <v>0</v>
      </c>
      <c r="N290" s="21">
        <f t="shared" si="122"/>
        <v>0</v>
      </c>
      <c r="O290" s="4"/>
      <c r="P290" s="4"/>
      <c r="Q290" s="21">
        <f t="shared" si="123"/>
        <v>0</v>
      </c>
      <c r="R290" s="21">
        <f t="shared" si="124"/>
        <v>0</v>
      </c>
      <c r="S290" s="4"/>
      <c r="T290" s="21">
        <f t="shared" si="125"/>
        <v>0</v>
      </c>
      <c r="U290" s="4"/>
      <c r="V290" s="4"/>
      <c r="W290" s="4"/>
      <c r="X290" s="4"/>
      <c r="Y290" s="21">
        <f t="shared" si="126"/>
        <v>0</v>
      </c>
      <c r="Z290" s="21">
        <f t="shared" si="127"/>
        <v>0</v>
      </c>
      <c r="AA290" s="4"/>
      <c r="AB290" s="4"/>
      <c r="AC290" s="21">
        <f t="shared" si="128"/>
        <v>0</v>
      </c>
      <c r="AD290" s="21">
        <f t="shared" si="129"/>
        <v>0</v>
      </c>
      <c r="AE290" s="4"/>
      <c r="AF290" s="21">
        <f t="shared" si="130"/>
        <v>0</v>
      </c>
      <c r="AG290" s="4"/>
      <c r="AH290" s="4"/>
      <c r="AI290" s="4"/>
      <c r="AJ290" s="4"/>
      <c r="AK290" s="21">
        <f t="shared" si="131"/>
        <v>0</v>
      </c>
      <c r="AL290" s="21">
        <f t="shared" si="132"/>
        <v>0</v>
      </c>
      <c r="AM290" s="4"/>
      <c r="AN290" s="4"/>
      <c r="AO290" s="21">
        <f t="shared" si="133"/>
        <v>0</v>
      </c>
      <c r="AP290" s="21">
        <f t="shared" si="134"/>
        <v>0</v>
      </c>
      <c r="AQ290" s="4"/>
      <c r="AR290" s="21">
        <f t="shared" si="135"/>
        <v>0</v>
      </c>
      <c r="AS290" s="4"/>
      <c r="AT290" s="4"/>
      <c r="AU290" s="4"/>
      <c r="AV290" s="4"/>
      <c r="AW290" s="21">
        <f t="shared" si="136"/>
        <v>0</v>
      </c>
      <c r="AX290" s="21">
        <f t="shared" si="137"/>
        <v>0</v>
      </c>
      <c r="AY290" s="4"/>
      <c r="AZ290" s="4"/>
      <c r="BA290" s="21">
        <f t="shared" si="138"/>
        <v>0</v>
      </c>
      <c r="BB290" s="21">
        <f t="shared" si="139"/>
        <v>0</v>
      </c>
      <c r="BC290" s="4"/>
      <c r="BD290" s="21">
        <f t="shared" si="140"/>
        <v>0</v>
      </c>
      <c r="BE290" s="4"/>
      <c r="BF290" s="4"/>
      <c r="BG290" s="4"/>
      <c r="BH290" s="4"/>
      <c r="BI290" s="21">
        <f t="shared" si="141"/>
        <v>0</v>
      </c>
      <c r="BJ290" s="21">
        <f t="shared" si="142"/>
        <v>0</v>
      </c>
      <c r="BK290" s="4"/>
      <c r="BL290" s="4"/>
      <c r="BM290" s="21">
        <f t="shared" si="143"/>
        <v>0</v>
      </c>
      <c r="BN290" s="21">
        <f t="shared" si="144"/>
        <v>0</v>
      </c>
      <c r="BO290" s="4"/>
      <c r="BP290" s="21">
        <f t="shared" si="145"/>
        <v>0</v>
      </c>
      <c r="BQ290" s="4"/>
      <c r="BR290" s="4"/>
      <c r="BS290" s="4"/>
      <c r="BT290" s="4"/>
      <c r="BU290" s="21">
        <f t="shared" si="146"/>
        <v>0</v>
      </c>
      <c r="BV290" s="21">
        <f t="shared" si="147"/>
        <v>0</v>
      </c>
      <c r="BW290" s="4"/>
      <c r="BX290" s="4"/>
      <c r="BY290" s="21">
        <f t="shared" si="148"/>
        <v>0</v>
      </c>
      <c r="BZ290" s="21">
        <f t="shared" si="149"/>
        <v>0</v>
      </c>
      <c r="CA290" s="4"/>
      <c r="CB290" s="21">
        <f t="shared" si="150"/>
        <v>0</v>
      </c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1"/>
    </row>
    <row r="291" spans="1:9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21">
        <f t="shared" si="121"/>
        <v>0</v>
      </c>
      <c r="N291" s="21">
        <f t="shared" si="122"/>
        <v>0</v>
      </c>
      <c r="O291" s="4"/>
      <c r="P291" s="4"/>
      <c r="Q291" s="21">
        <f t="shared" si="123"/>
        <v>0</v>
      </c>
      <c r="R291" s="21">
        <f t="shared" si="124"/>
        <v>0</v>
      </c>
      <c r="S291" s="4"/>
      <c r="T291" s="21">
        <f t="shared" si="125"/>
        <v>0</v>
      </c>
      <c r="U291" s="4"/>
      <c r="V291" s="4"/>
      <c r="W291" s="4"/>
      <c r="X291" s="4"/>
      <c r="Y291" s="21">
        <f t="shared" si="126"/>
        <v>0</v>
      </c>
      <c r="Z291" s="21">
        <f t="shared" si="127"/>
        <v>0</v>
      </c>
      <c r="AA291" s="4"/>
      <c r="AB291" s="4"/>
      <c r="AC291" s="21">
        <f t="shared" si="128"/>
        <v>0</v>
      </c>
      <c r="AD291" s="21">
        <f t="shared" si="129"/>
        <v>0</v>
      </c>
      <c r="AE291" s="4"/>
      <c r="AF291" s="21">
        <f t="shared" si="130"/>
        <v>0</v>
      </c>
      <c r="AG291" s="4"/>
      <c r="AH291" s="4"/>
      <c r="AI291" s="4"/>
      <c r="AJ291" s="4"/>
      <c r="AK291" s="21">
        <f t="shared" si="131"/>
        <v>0</v>
      </c>
      <c r="AL291" s="21">
        <f t="shared" si="132"/>
        <v>0</v>
      </c>
      <c r="AM291" s="4"/>
      <c r="AN291" s="4"/>
      <c r="AO291" s="21">
        <f t="shared" si="133"/>
        <v>0</v>
      </c>
      <c r="AP291" s="21">
        <f t="shared" si="134"/>
        <v>0</v>
      </c>
      <c r="AQ291" s="4"/>
      <c r="AR291" s="21">
        <f t="shared" si="135"/>
        <v>0</v>
      </c>
      <c r="AS291" s="4"/>
      <c r="AT291" s="4"/>
      <c r="AU291" s="4"/>
      <c r="AV291" s="4"/>
      <c r="AW291" s="21">
        <f t="shared" si="136"/>
        <v>0</v>
      </c>
      <c r="AX291" s="21">
        <f t="shared" si="137"/>
        <v>0</v>
      </c>
      <c r="AY291" s="4"/>
      <c r="AZ291" s="4"/>
      <c r="BA291" s="21">
        <f t="shared" si="138"/>
        <v>0</v>
      </c>
      <c r="BB291" s="21">
        <f t="shared" si="139"/>
        <v>0</v>
      </c>
      <c r="BC291" s="4"/>
      <c r="BD291" s="21">
        <f t="shared" si="140"/>
        <v>0</v>
      </c>
      <c r="BE291" s="4"/>
      <c r="BF291" s="4"/>
      <c r="BG291" s="4"/>
      <c r="BH291" s="4"/>
      <c r="BI291" s="21">
        <f t="shared" si="141"/>
        <v>0</v>
      </c>
      <c r="BJ291" s="21">
        <f t="shared" si="142"/>
        <v>0</v>
      </c>
      <c r="BK291" s="4"/>
      <c r="BL291" s="4"/>
      <c r="BM291" s="21">
        <f t="shared" si="143"/>
        <v>0</v>
      </c>
      <c r="BN291" s="21">
        <f t="shared" si="144"/>
        <v>0</v>
      </c>
      <c r="BO291" s="4"/>
      <c r="BP291" s="21">
        <f t="shared" si="145"/>
        <v>0</v>
      </c>
      <c r="BQ291" s="4"/>
      <c r="BR291" s="4"/>
      <c r="BS291" s="4"/>
      <c r="BT291" s="4"/>
      <c r="BU291" s="21">
        <f t="shared" si="146"/>
        <v>0</v>
      </c>
      <c r="BV291" s="21">
        <f t="shared" si="147"/>
        <v>0</v>
      </c>
      <c r="BW291" s="4"/>
      <c r="BX291" s="4"/>
      <c r="BY291" s="21">
        <f t="shared" si="148"/>
        <v>0</v>
      </c>
      <c r="BZ291" s="21">
        <f t="shared" si="149"/>
        <v>0</v>
      </c>
      <c r="CA291" s="4"/>
      <c r="CB291" s="21">
        <f t="shared" si="150"/>
        <v>0</v>
      </c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1"/>
    </row>
    <row r="292" spans="1: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21">
        <f t="shared" si="121"/>
        <v>0</v>
      </c>
      <c r="N292" s="21">
        <f t="shared" si="122"/>
        <v>0</v>
      </c>
      <c r="O292" s="4"/>
      <c r="P292" s="4"/>
      <c r="Q292" s="21">
        <f t="shared" si="123"/>
        <v>0</v>
      </c>
      <c r="R292" s="21">
        <f t="shared" si="124"/>
        <v>0</v>
      </c>
      <c r="S292" s="4"/>
      <c r="T292" s="21">
        <f t="shared" si="125"/>
        <v>0</v>
      </c>
      <c r="U292" s="4"/>
      <c r="V292" s="4"/>
      <c r="W292" s="4"/>
      <c r="X292" s="4"/>
      <c r="Y292" s="21">
        <f t="shared" si="126"/>
        <v>0</v>
      </c>
      <c r="Z292" s="21">
        <f t="shared" si="127"/>
        <v>0</v>
      </c>
      <c r="AA292" s="4"/>
      <c r="AB292" s="4"/>
      <c r="AC292" s="21">
        <f t="shared" si="128"/>
        <v>0</v>
      </c>
      <c r="AD292" s="21">
        <f t="shared" si="129"/>
        <v>0</v>
      </c>
      <c r="AE292" s="4"/>
      <c r="AF292" s="21">
        <f t="shared" si="130"/>
        <v>0</v>
      </c>
      <c r="AG292" s="4"/>
      <c r="AH292" s="4"/>
      <c r="AI292" s="4"/>
      <c r="AJ292" s="4"/>
      <c r="AK292" s="21">
        <f t="shared" si="131"/>
        <v>0</v>
      </c>
      <c r="AL292" s="21">
        <f t="shared" si="132"/>
        <v>0</v>
      </c>
      <c r="AM292" s="4"/>
      <c r="AN292" s="4"/>
      <c r="AO292" s="21">
        <f t="shared" si="133"/>
        <v>0</v>
      </c>
      <c r="AP292" s="21">
        <f t="shared" si="134"/>
        <v>0</v>
      </c>
      <c r="AQ292" s="4"/>
      <c r="AR292" s="21">
        <f t="shared" si="135"/>
        <v>0</v>
      </c>
      <c r="AS292" s="4"/>
      <c r="AT292" s="4"/>
      <c r="AU292" s="4"/>
      <c r="AV292" s="4"/>
      <c r="AW292" s="21">
        <f t="shared" si="136"/>
        <v>0</v>
      </c>
      <c r="AX292" s="21">
        <f t="shared" si="137"/>
        <v>0</v>
      </c>
      <c r="AY292" s="4"/>
      <c r="AZ292" s="4"/>
      <c r="BA292" s="21">
        <f t="shared" si="138"/>
        <v>0</v>
      </c>
      <c r="BB292" s="21">
        <f t="shared" si="139"/>
        <v>0</v>
      </c>
      <c r="BC292" s="4"/>
      <c r="BD292" s="21">
        <f t="shared" si="140"/>
        <v>0</v>
      </c>
      <c r="BE292" s="4"/>
      <c r="BF292" s="4"/>
      <c r="BG292" s="4"/>
      <c r="BH292" s="4"/>
      <c r="BI292" s="21">
        <f t="shared" si="141"/>
        <v>0</v>
      </c>
      <c r="BJ292" s="21">
        <f t="shared" si="142"/>
        <v>0</v>
      </c>
      <c r="BK292" s="4"/>
      <c r="BL292" s="4"/>
      <c r="BM292" s="21">
        <f t="shared" si="143"/>
        <v>0</v>
      </c>
      <c r="BN292" s="21">
        <f t="shared" si="144"/>
        <v>0</v>
      </c>
      <c r="BO292" s="4"/>
      <c r="BP292" s="21">
        <f t="shared" si="145"/>
        <v>0</v>
      </c>
      <c r="BQ292" s="4"/>
      <c r="BR292" s="4"/>
      <c r="BS292" s="4"/>
      <c r="BT292" s="4"/>
      <c r="BU292" s="21">
        <f t="shared" si="146"/>
        <v>0</v>
      </c>
      <c r="BV292" s="21">
        <f t="shared" si="147"/>
        <v>0</v>
      </c>
      <c r="BW292" s="4"/>
      <c r="BX292" s="4"/>
      <c r="BY292" s="21">
        <f t="shared" si="148"/>
        <v>0</v>
      </c>
      <c r="BZ292" s="21">
        <f t="shared" si="149"/>
        <v>0</v>
      </c>
      <c r="CA292" s="4"/>
      <c r="CB292" s="21">
        <f t="shared" si="150"/>
        <v>0</v>
      </c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1"/>
    </row>
    <row r="293" spans="1:9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21">
        <f t="shared" si="121"/>
        <v>0</v>
      </c>
      <c r="N293" s="21">
        <f t="shared" si="122"/>
        <v>0</v>
      </c>
      <c r="O293" s="4"/>
      <c r="P293" s="4"/>
      <c r="Q293" s="21">
        <f t="shared" si="123"/>
        <v>0</v>
      </c>
      <c r="R293" s="21">
        <f t="shared" si="124"/>
        <v>0</v>
      </c>
      <c r="S293" s="4"/>
      <c r="T293" s="21">
        <f t="shared" si="125"/>
        <v>0</v>
      </c>
      <c r="U293" s="4"/>
      <c r="V293" s="4"/>
      <c r="W293" s="4"/>
      <c r="X293" s="4"/>
      <c r="Y293" s="21">
        <f t="shared" si="126"/>
        <v>0</v>
      </c>
      <c r="Z293" s="21">
        <f t="shared" si="127"/>
        <v>0</v>
      </c>
      <c r="AA293" s="4"/>
      <c r="AB293" s="4"/>
      <c r="AC293" s="21">
        <f t="shared" si="128"/>
        <v>0</v>
      </c>
      <c r="AD293" s="21">
        <f t="shared" si="129"/>
        <v>0</v>
      </c>
      <c r="AE293" s="4"/>
      <c r="AF293" s="21">
        <f t="shared" si="130"/>
        <v>0</v>
      </c>
      <c r="AG293" s="4"/>
      <c r="AH293" s="4"/>
      <c r="AI293" s="4"/>
      <c r="AJ293" s="4"/>
      <c r="AK293" s="21">
        <f t="shared" si="131"/>
        <v>0</v>
      </c>
      <c r="AL293" s="21">
        <f t="shared" si="132"/>
        <v>0</v>
      </c>
      <c r="AM293" s="4"/>
      <c r="AN293" s="4"/>
      <c r="AO293" s="21">
        <f t="shared" si="133"/>
        <v>0</v>
      </c>
      <c r="AP293" s="21">
        <f t="shared" si="134"/>
        <v>0</v>
      </c>
      <c r="AQ293" s="4"/>
      <c r="AR293" s="21">
        <f t="shared" si="135"/>
        <v>0</v>
      </c>
      <c r="AS293" s="4"/>
      <c r="AT293" s="4"/>
      <c r="AU293" s="4"/>
      <c r="AV293" s="4"/>
      <c r="AW293" s="21">
        <f t="shared" si="136"/>
        <v>0</v>
      </c>
      <c r="AX293" s="21">
        <f t="shared" si="137"/>
        <v>0</v>
      </c>
      <c r="AY293" s="4"/>
      <c r="AZ293" s="4"/>
      <c r="BA293" s="21">
        <f t="shared" si="138"/>
        <v>0</v>
      </c>
      <c r="BB293" s="21">
        <f t="shared" si="139"/>
        <v>0</v>
      </c>
      <c r="BC293" s="4"/>
      <c r="BD293" s="21">
        <f t="shared" si="140"/>
        <v>0</v>
      </c>
      <c r="BE293" s="4"/>
      <c r="BF293" s="4"/>
      <c r="BG293" s="4"/>
      <c r="BH293" s="4"/>
      <c r="BI293" s="21">
        <f t="shared" si="141"/>
        <v>0</v>
      </c>
      <c r="BJ293" s="21">
        <f t="shared" si="142"/>
        <v>0</v>
      </c>
      <c r="BK293" s="4"/>
      <c r="BL293" s="4"/>
      <c r="BM293" s="21">
        <f t="shared" si="143"/>
        <v>0</v>
      </c>
      <c r="BN293" s="21">
        <f t="shared" si="144"/>
        <v>0</v>
      </c>
      <c r="BO293" s="4"/>
      <c r="BP293" s="21">
        <f t="shared" si="145"/>
        <v>0</v>
      </c>
      <c r="BQ293" s="4"/>
      <c r="BR293" s="4"/>
      <c r="BS293" s="4"/>
      <c r="BT293" s="4"/>
      <c r="BU293" s="21">
        <f t="shared" si="146"/>
        <v>0</v>
      </c>
      <c r="BV293" s="21">
        <f t="shared" si="147"/>
        <v>0</v>
      </c>
      <c r="BW293" s="4"/>
      <c r="BX293" s="4"/>
      <c r="BY293" s="21">
        <f t="shared" si="148"/>
        <v>0</v>
      </c>
      <c r="BZ293" s="21">
        <f t="shared" si="149"/>
        <v>0</v>
      </c>
      <c r="CA293" s="4"/>
      <c r="CB293" s="21">
        <f t="shared" si="150"/>
        <v>0</v>
      </c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1"/>
    </row>
    <row r="294" spans="1:9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21">
        <f t="shared" si="121"/>
        <v>0</v>
      </c>
      <c r="N294" s="21">
        <f t="shared" si="122"/>
        <v>0</v>
      </c>
      <c r="O294" s="4"/>
      <c r="P294" s="4"/>
      <c r="Q294" s="21">
        <f t="shared" si="123"/>
        <v>0</v>
      </c>
      <c r="R294" s="21">
        <f t="shared" si="124"/>
        <v>0</v>
      </c>
      <c r="S294" s="4"/>
      <c r="T294" s="21">
        <f t="shared" si="125"/>
        <v>0</v>
      </c>
      <c r="U294" s="4"/>
      <c r="V294" s="4"/>
      <c r="W294" s="4"/>
      <c r="X294" s="4"/>
      <c r="Y294" s="21">
        <f t="shared" si="126"/>
        <v>0</v>
      </c>
      <c r="Z294" s="21">
        <f t="shared" si="127"/>
        <v>0</v>
      </c>
      <c r="AA294" s="4"/>
      <c r="AB294" s="4"/>
      <c r="AC294" s="21">
        <f t="shared" si="128"/>
        <v>0</v>
      </c>
      <c r="AD294" s="21">
        <f t="shared" si="129"/>
        <v>0</v>
      </c>
      <c r="AE294" s="4"/>
      <c r="AF294" s="21">
        <f t="shared" si="130"/>
        <v>0</v>
      </c>
      <c r="AG294" s="4"/>
      <c r="AH294" s="4"/>
      <c r="AI294" s="4"/>
      <c r="AJ294" s="4"/>
      <c r="AK294" s="21">
        <f t="shared" si="131"/>
        <v>0</v>
      </c>
      <c r="AL294" s="21">
        <f t="shared" si="132"/>
        <v>0</v>
      </c>
      <c r="AM294" s="4"/>
      <c r="AN294" s="4"/>
      <c r="AO294" s="21">
        <f t="shared" si="133"/>
        <v>0</v>
      </c>
      <c r="AP294" s="21">
        <f t="shared" si="134"/>
        <v>0</v>
      </c>
      <c r="AQ294" s="4"/>
      <c r="AR294" s="21">
        <f t="shared" si="135"/>
        <v>0</v>
      </c>
      <c r="AS294" s="4"/>
      <c r="AT294" s="4"/>
      <c r="AU294" s="4"/>
      <c r="AV294" s="4"/>
      <c r="AW294" s="21">
        <f t="shared" si="136"/>
        <v>0</v>
      </c>
      <c r="AX294" s="21">
        <f t="shared" si="137"/>
        <v>0</v>
      </c>
      <c r="AY294" s="4"/>
      <c r="AZ294" s="4"/>
      <c r="BA294" s="21">
        <f t="shared" si="138"/>
        <v>0</v>
      </c>
      <c r="BB294" s="21">
        <f t="shared" si="139"/>
        <v>0</v>
      </c>
      <c r="BC294" s="4"/>
      <c r="BD294" s="21">
        <f t="shared" si="140"/>
        <v>0</v>
      </c>
      <c r="BE294" s="4"/>
      <c r="BF294" s="4"/>
      <c r="BG294" s="4"/>
      <c r="BH294" s="4"/>
      <c r="BI294" s="21">
        <f t="shared" si="141"/>
        <v>0</v>
      </c>
      <c r="BJ294" s="21">
        <f t="shared" si="142"/>
        <v>0</v>
      </c>
      <c r="BK294" s="4"/>
      <c r="BL294" s="4"/>
      <c r="BM294" s="21">
        <f t="shared" si="143"/>
        <v>0</v>
      </c>
      <c r="BN294" s="21">
        <f t="shared" si="144"/>
        <v>0</v>
      </c>
      <c r="BO294" s="4"/>
      <c r="BP294" s="21">
        <f t="shared" si="145"/>
        <v>0</v>
      </c>
      <c r="BQ294" s="4"/>
      <c r="BR294" s="4"/>
      <c r="BS294" s="4"/>
      <c r="BT294" s="4"/>
      <c r="BU294" s="21">
        <f t="shared" si="146"/>
        <v>0</v>
      </c>
      <c r="BV294" s="21">
        <f t="shared" si="147"/>
        <v>0</v>
      </c>
      <c r="BW294" s="4"/>
      <c r="BX294" s="4"/>
      <c r="BY294" s="21">
        <f t="shared" si="148"/>
        <v>0</v>
      </c>
      <c r="BZ294" s="21">
        <f t="shared" si="149"/>
        <v>0</v>
      </c>
      <c r="CA294" s="4"/>
      <c r="CB294" s="21">
        <f t="shared" si="150"/>
        <v>0</v>
      </c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1"/>
    </row>
    <row r="295" spans="1:9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21">
        <f t="shared" si="121"/>
        <v>0</v>
      </c>
      <c r="N295" s="21">
        <f t="shared" si="122"/>
        <v>0</v>
      </c>
      <c r="O295" s="4"/>
      <c r="P295" s="4"/>
      <c r="Q295" s="21">
        <f t="shared" si="123"/>
        <v>0</v>
      </c>
      <c r="R295" s="21">
        <f t="shared" si="124"/>
        <v>0</v>
      </c>
      <c r="S295" s="4"/>
      <c r="T295" s="21">
        <f t="shared" si="125"/>
        <v>0</v>
      </c>
      <c r="U295" s="4"/>
      <c r="V295" s="4"/>
      <c r="W295" s="4"/>
      <c r="X295" s="4"/>
      <c r="Y295" s="21">
        <f t="shared" si="126"/>
        <v>0</v>
      </c>
      <c r="Z295" s="21">
        <f t="shared" si="127"/>
        <v>0</v>
      </c>
      <c r="AA295" s="4"/>
      <c r="AB295" s="4"/>
      <c r="AC295" s="21">
        <f t="shared" si="128"/>
        <v>0</v>
      </c>
      <c r="AD295" s="21">
        <f t="shared" si="129"/>
        <v>0</v>
      </c>
      <c r="AE295" s="4"/>
      <c r="AF295" s="21">
        <f t="shared" si="130"/>
        <v>0</v>
      </c>
      <c r="AG295" s="4"/>
      <c r="AH295" s="4"/>
      <c r="AI295" s="4"/>
      <c r="AJ295" s="4"/>
      <c r="AK295" s="21">
        <f t="shared" si="131"/>
        <v>0</v>
      </c>
      <c r="AL295" s="21">
        <f t="shared" si="132"/>
        <v>0</v>
      </c>
      <c r="AM295" s="4"/>
      <c r="AN295" s="4"/>
      <c r="AO295" s="21">
        <f t="shared" si="133"/>
        <v>0</v>
      </c>
      <c r="AP295" s="21">
        <f t="shared" si="134"/>
        <v>0</v>
      </c>
      <c r="AQ295" s="4"/>
      <c r="AR295" s="21">
        <f t="shared" si="135"/>
        <v>0</v>
      </c>
      <c r="AS295" s="4"/>
      <c r="AT295" s="4"/>
      <c r="AU295" s="4"/>
      <c r="AV295" s="4"/>
      <c r="AW295" s="21">
        <f t="shared" si="136"/>
        <v>0</v>
      </c>
      <c r="AX295" s="21">
        <f t="shared" si="137"/>
        <v>0</v>
      </c>
      <c r="AY295" s="4"/>
      <c r="AZ295" s="4"/>
      <c r="BA295" s="21">
        <f t="shared" si="138"/>
        <v>0</v>
      </c>
      <c r="BB295" s="21">
        <f t="shared" si="139"/>
        <v>0</v>
      </c>
      <c r="BC295" s="4"/>
      <c r="BD295" s="21">
        <f t="shared" si="140"/>
        <v>0</v>
      </c>
      <c r="BE295" s="4"/>
      <c r="BF295" s="4"/>
      <c r="BG295" s="4"/>
      <c r="BH295" s="4"/>
      <c r="BI295" s="21">
        <f t="shared" si="141"/>
        <v>0</v>
      </c>
      <c r="BJ295" s="21">
        <f t="shared" si="142"/>
        <v>0</v>
      </c>
      <c r="BK295" s="4"/>
      <c r="BL295" s="4"/>
      <c r="BM295" s="21">
        <f t="shared" si="143"/>
        <v>0</v>
      </c>
      <c r="BN295" s="21">
        <f t="shared" si="144"/>
        <v>0</v>
      </c>
      <c r="BO295" s="4"/>
      <c r="BP295" s="21">
        <f t="shared" si="145"/>
        <v>0</v>
      </c>
      <c r="BQ295" s="4"/>
      <c r="BR295" s="4"/>
      <c r="BS295" s="4"/>
      <c r="BT295" s="4"/>
      <c r="BU295" s="21">
        <f t="shared" si="146"/>
        <v>0</v>
      </c>
      <c r="BV295" s="21">
        <f t="shared" si="147"/>
        <v>0</v>
      </c>
      <c r="BW295" s="4"/>
      <c r="BX295" s="4"/>
      <c r="BY295" s="21">
        <f t="shared" si="148"/>
        <v>0</v>
      </c>
      <c r="BZ295" s="21">
        <f t="shared" si="149"/>
        <v>0</v>
      </c>
      <c r="CA295" s="4"/>
      <c r="CB295" s="21">
        <f t="shared" si="150"/>
        <v>0</v>
      </c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1"/>
    </row>
    <row r="296" spans="1:9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21">
        <f t="shared" si="121"/>
        <v>0</v>
      </c>
      <c r="N296" s="21">
        <f t="shared" si="122"/>
        <v>0</v>
      </c>
      <c r="O296" s="4"/>
      <c r="P296" s="4"/>
      <c r="Q296" s="21">
        <f t="shared" si="123"/>
        <v>0</v>
      </c>
      <c r="R296" s="21">
        <f t="shared" si="124"/>
        <v>0</v>
      </c>
      <c r="S296" s="4"/>
      <c r="T296" s="21">
        <f t="shared" si="125"/>
        <v>0</v>
      </c>
      <c r="U296" s="4"/>
      <c r="V296" s="4"/>
      <c r="W296" s="4"/>
      <c r="X296" s="4"/>
      <c r="Y296" s="21">
        <f t="shared" si="126"/>
        <v>0</v>
      </c>
      <c r="Z296" s="21">
        <f t="shared" si="127"/>
        <v>0</v>
      </c>
      <c r="AA296" s="4"/>
      <c r="AB296" s="4"/>
      <c r="AC296" s="21">
        <f t="shared" si="128"/>
        <v>0</v>
      </c>
      <c r="AD296" s="21">
        <f t="shared" si="129"/>
        <v>0</v>
      </c>
      <c r="AE296" s="4"/>
      <c r="AF296" s="21">
        <f t="shared" si="130"/>
        <v>0</v>
      </c>
      <c r="AG296" s="4"/>
      <c r="AH296" s="4"/>
      <c r="AI296" s="4"/>
      <c r="AJ296" s="4"/>
      <c r="AK296" s="21">
        <f t="shared" si="131"/>
        <v>0</v>
      </c>
      <c r="AL296" s="21">
        <f t="shared" si="132"/>
        <v>0</v>
      </c>
      <c r="AM296" s="4"/>
      <c r="AN296" s="4"/>
      <c r="AO296" s="21">
        <f t="shared" si="133"/>
        <v>0</v>
      </c>
      <c r="AP296" s="21">
        <f t="shared" si="134"/>
        <v>0</v>
      </c>
      <c r="AQ296" s="4"/>
      <c r="AR296" s="21">
        <f t="shared" si="135"/>
        <v>0</v>
      </c>
      <c r="AS296" s="4"/>
      <c r="AT296" s="4"/>
      <c r="AU296" s="4"/>
      <c r="AV296" s="4"/>
      <c r="AW296" s="21">
        <f t="shared" si="136"/>
        <v>0</v>
      </c>
      <c r="AX296" s="21">
        <f t="shared" si="137"/>
        <v>0</v>
      </c>
      <c r="AY296" s="4"/>
      <c r="AZ296" s="4"/>
      <c r="BA296" s="21">
        <f t="shared" si="138"/>
        <v>0</v>
      </c>
      <c r="BB296" s="21">
        <f t="shared" si="139"/>
        <v>0</v>
      </c>
      <c r="BC296" s="4"/>
      <c r="BD296" s="21">
        <f t="shared" si="140"/>
        <v>0</v>
      </c>
      <c r="BE296" s="4"/>
      <c r="BF296" s="4"/>
      <c r="BG296" s="4"/>
      <c r="BH296" s="4"/>
      <c r="BI296" s="21">
        <f t="shared" si="141"/>
        <v>0</v>
      </c>
      <c r="BJ296" s="21">
        <f t="shared" si="142"/>
        <v>0</v>
      </c>
      <c r="BK296" s="4"/>
      <c r="BL296" s="4"/>
      <c r="BM296" s="21">
        <f t="shared" si="143"/>
        <v>0</v>
      </c>
      <c r="BN296" s="21">
        <f t="shared" si="144"/>
        <v>0</v>
      </c>
      <c r="BO296" s="4"/>
      <c r="BP296" s="21">
        <f t="shared" si="145"/>
        <v>0</v>
      </c>
      <c r="BQ296" s="4"/>
      <c r="BR296" s="4"/>
      <c r="BS296" s="4"/>
      <c r="BT296" s="4"/>
      <c r="BU296" s="21">
        <f t="shared" si="146"/>
        <v>0</v>
      </c>
      <c r="BV296" s="21">
        <f t="shared" si="147"/>
        <v>0</v>
      </c>
      <c r="BW296" s="4"/>
      <c r="BX296" s="4"/>
      <c r="BY296" s="21">
        <f t="shared" si="148"/>
        <v>0</v>
      </c>
      <c r="BZ296" s="21">
        <f t="shared" si="149"/>
        <v>0</v>
      </c>
      <c r="CA296" s="4"/>
      <c r="CB296" s="21">
        <f t="shared" si="150"/>
        <v>0</v>
      </c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1"/>
    </row>
    <row r="297" spans="1:9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21">
        <f t="shared" si="121"/>
        <v>0</v>
      </c>
      <c r="N297" s="21">
        <f t="shared" si="122"/>
        <v>0</v>
      </c>
      <c r="O297" s="4"/>
      <c r="P297" s="4"/>
      <c r="Q297" s="21">
        <f t="shared" si="123"/>
        <v>0</v>
      </c>
      <c r="R297" s="21">
        <f t="shared" si="124"/>
        <v>0</v>
      </c>
      <c r="S297" s="4"/>
      <c r="T297" s="21">
        <f t="shared" si="125"/>
        <v>0</v>
      </c>
      <c r="U297" s="4"/>
      <c r="V297" s="4"/>
      <c r="W297" s="4"/>
      <c r="X297" s="4"/>
      <c r="Y297" s="21">
        <f t="shared" si="126"/>
        <v>0</v>
      </c>
      <c r="Z297" s="21">
        <f t="shared" si="127"/>
        <v>0</v>
      </c>
      <c r="AA297" s="4"/>
      <c r="AB297" s="4"/>
      <c r="AC297" s="21">
        <f t="shared" si="128"/>
        <v>0</v>
      </c>
      <c r="AD297" s="21">
        <f t="shared" si="129"/>
        <v>0</v>
      </c>
      <c r="AE297" s="4"/>
      <c r="AF297" s="21">
        <f t="shared" si="130"/>
        <v>0</v>
      </c>
      <c r="AG297" s="4"/>
      <c r="AH297" s="4"/>
      <c r="AI297" s="4"/>
      <c r="AJ297" s="4"/>
      <c r="AK297" s="21">
        <f t="shared" si="131"/>
        <v>0</v>
      </c>
      <c r="AL297" s="21">
        <f t="shared" si="132"/>
        <v>0</v>
      </c>
      <c r="AM297" s="4"/>
      <c r="AN297" s="4"/>
      <c r="AO297" s="21">
        <f t="shared" si="133"/>
        <v>0</v>
      </c>
      <c r="AP297" s="21">
        <f t="shared" si="134"/>
        <v>0</v>
      </c>
      <c r="AQ297" s="4"/>
      <c r="AR297" s="21">
        <f t="shared" si="135"/>
        <v>0</v>
      </c>
      <c r="AS297" s="4"/>
      <c r="AT297" s="4"/>
      <c r="AU297" s="4"/>
      <c r="AV297" s="4"/>
      <c r="AW297" s="21">
        <f t="shared" si="136"/>
        <v>0</v>
      </c>
      <c r="AX297" s="21">
        <f t="shared" si="137"/>
        <v>0</v>
      </c>
      <c r="AY297" s="4"/>
      <c r="AZ297" s="4"/>
      <c r="BA297" s="21">
        <f t="shared" si="138"/>
        <v>0</v>
      </c>
      <c r="BB297" s="21">
        <f t="shared" si="139"/>
        <v>0</v>
      </c>
      <c r="BC297" s="4"/>
      <c r="BD297" s="21">
        <f t="shared" si="140"/>
        <v>0</v>
      </c>
      <c r="BE297" s="4"/>
      <c r="BF297" s="4"/>
      <c r="BG297" s="4"/>
      <c r="BH297" s="4"/>
      <c r="BI297" s="21">
        <f t="shared" si="141"/>
        <v>0</v>
      </c>
      <c r="BJ297" s="21">
        <f t="shared" si="142"/>
        <v>0</v>
      </c>
      <c r="BK297" s="4"/>
      <c r="BL297" s="4"/>
      <c r="BM297" s="21">
        <f t="shared" si="143"/>
        <v>0</v>
      </c>
      <c r="BN297" s="21">
        <f t="shared" si="144"/>
        <v>0</v>
      </c>
      <c r="BO297" s="4"/>
      <c r="BP297" s="21">
        <f t="shared" si="145"/>
        <v>0</v>
      </c>
      <c r="BQ297" s="4"/>
      <c r="BR297" s="4"/>
      <c r="BS297" s="4"/>
      <c r="BT297" s="4"/>
      <c r="BU297" s="21">
        <f t="shared" si="146"/>
        <v>0</v>
      </c>
      <c r="BV297" s="21">
        <f t="shared" si="147"/>
        <v>0</v>
      </c>
      <c r="BW297" s="4"/>
      <c r="BX297" s="4"/>
      <c r="BY297" s="21">
        <f t="shared" si="148"/>
        <v>0</v>
      </c>
      <c r="BZ297" s="21">
        <f t="shared" si="149"/>
        <v>0</v>
      </c>
      <c r="CA297" s="4"/>
      <c r="CB297" s="21">
        <f t="shared" si="150"/>
        <v>0</v>
      </c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1"/>
    </row>
    <row r="298" spans="1:9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21">
        <f t="shared" si="121"/>
        <v>0</v>
      </c>
      <c r="N298" s="21">
        <f t="shared" si="122"/>
        <v>0</v>
      </c>
      <c r="O298" s="4"/>
      <c r="P298" s="4"/>
      <c r="Q298" s="21">
        <f t="shared" si="123"/>
        <v>0</v>
      </c>
      <c r="R298" s="21">
        <f t="shared" si="124"/>
        <v>0</v>
      </c>
      <c r="S298" s="4"/>
      <c r="T298" s="21">
        <f t="shared" si="125"/>
        <v>0</v>
      </c>
      <c r="U298" s="4"/>
      <c r="V298" s="4"/>
      <c r="W298" s="4"/>
      <c r="X298" s="4"/>
      <c r="Y298" s="21">
        <f t="shared" si="126"/>
        <v>0</v>
      </c>
      <c r="Z298" s="21">
        <f t="shared" si="127"/>
        <v>0</v>
      </c>
      <c r="AA298" s="4"/>
      <c r="AB298" s="4"/>
      <c r="AC298" s="21">
        <f t="shared" si="128"/>
        <v>0</v>
      </c>
      <c r="AD298" s="21">
        <f t="shared" si="129"/>
        <v>0</v>
      </c>
      <c r="AE298" s="4"/>
      <c r="AF298" s="21">
        <f t="shared" si="130"/>
        <v>0</v>
      </c>
      <c r="AG298" s="4"/>
      <c r="AH298" s="4"/>
      <c r="AI298" s="4"/>
      <c r="AJ298" s="4"/>
      <c r="AK298" s="21">
        <f t="shared" si="131"/>
        <v>0</v>
      </c>
      <c r="AL298" s="21">
        <f t="shared" si="132"/>
        <v>0</v>
      </c>
      <c r="AM298" s="4"/>
      <c r="AN298" s="4"/>
      <c r="AO298" s="21">
        <f t="shared" si="133"/>
        <v>0</v>
      </c>
      <c r="AP298" s="21">
        <f t="shared" si="134"/>
        <v>0</v>
      </c>
      <c r="AQ298" s="4"/>
      <c r="AR298" s="21">
        <f t="shared" si="135"/>
        <v>0</v>
      </c>
      <c r="AS298" s="4"/>
      <c r="AT298" s="4"/>
      <c r="AU298" s="4"/>
      <c r="AV298" s="4"/>
      <c r="AW298" s="21">
        <f t="shared" si="136"/>
        <v>0</v>
      </c>
      <c r="AX298" s="21">
        <f t="shared" si="137"/>
        <v>0</v>
      </c>
      <c r="AY298" s="4"/>
      <c r="AZ298" s="4"/>
      <c r="BA298" s="21">
        <f t="shared" si="138"/>
        <v>0</v>
      </c>
      <c r="BB298" s="21">
        <f t="shared" si="139"/>
        <v>0</v>
      </c>
      <c r="BC298" s="4"/>
      <c r="BD298" s="21">
        <f t="shared" si="140"/>
        <v>0</v>
      </c>
      <c r="BE298" s="4"/>
      <c r="BF298" s="4"/>
      <c r="BG298" s="4"/>
      <c r="BH298" s="4"/>
      <c r="BI298" s="21">
        <f t="shared" si="141"/>
        <v>0</v>
      </c>
      <c r="BJ298" s="21">
        <f t="shared" si="142"/>
        <v>0</v>
      </c>
      <c r="BK298" s="4"/>
      <c r="BL298" s="4"/>
      <c r="BM298" s="21">
        <f t="shared" si="143"/>
        <v>0</v>
      </c>
      <c r="BN298" s="21">
        <f t="shared" si="144"/>
        <v>0</v>
      </c>
      <c r="BO298" s="4"/>
      <c r="BP298" s="21">
        <f t="shared" si="145"/>
        <v>0</v>
      </c>
      <c r="BQ298" s="4"/>
      <c r="BR298" s="4"/>
      <c r="BS298" s="4"/>
      <c r="BT298" s="4"/>
      <c r="BU298" s="21">
        <f t="shared" si="146"/>
        <v>0</v>
      </c>
      <c r="BV298" s="21">
        <f t="shared" si="147"/>
        <v>0</v>
      </c>
      <c r="BW298" s="4"/>
      <c r="BX298" s="4"/>
      <c r="BY298" s="21">
        <f t="shared" si="148"/>
        <v>0</v>
      </c>
      <c r="BZ298" s="21">
        <f t="shared" si="149"/>
        <v>0</v>
      </c>
      <c r="CA298" s="4"/>
      <c r="CB298" s="21">
        <f t="shared" si="150"/>
        <v>0</v>
      </c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1"/>
    </row>
    <row r="299" spans="1:9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21">
        <f t="shared" si="121"/>
        <v>0</v>
      </c>
      <c r="N299" s="21">
        <f t="shared" si="122"/>
        <v>0</v>
      </c>
      <c r="O299" s="4"/>
      <c r="P299" s="4"/>
      <c r="Q299" s="21">
        <f t="shared" si="123"/>
        <v>0</v>
      </c>
      <c r="R299" s="21">
        <f t="shared" si="124"/>
        <v>0</v>
      </c>
      <c r="S299" s="4"/>
      <c r="T299" s="21">
        <f t="shared" si="125"/>
        <v>0</v>
      </c>
      <c r="U299" s="4"/>
      <c r="V299" s="4"/>
      <c r="W299" s="4"/>
      <c r="X299" s="4"/>
      <c r="Y299" s="21">
        <f t="shared" si="126"/>
        <v>0</v>
      </c>
      <c r="Z299" s="21">
        <f t="shared" si="127"/>
        <v>0</v>
      </c>
      <c r="AA299" s="4"/>
      <c r="AB299" s="4"/>
      <c r="AC299" s="21">
        <f t="shared" si="128"/>
        <v>0</v>
      </c>
      <c r="AD299" s="21">
        <f t="shared" si="129"/>
        <v>0</v>
      </c>
      <c r="AE299" s="4"/>
      <c r="AF299" s="21">
        <f t="shared" si="130"/>
        <v>0</v>
      </c>
      <c r="AG299" s="4"/>
      <c r="AH299" s="4"/>
      <c r="AI299" s="4"/>
      <c r="AJ299" s="4"/>
      <c r="AK299" s="21">
        <f t="shared" si="131"/>
        <v>0</v>
      </c>
      <c r="AL299" s="21">
        <f t="shared" si="132"/>
        <v>0</v>
      </c>
      <c r="AM299" s="4"/>
      <c r="AN299" s="4"/>
      <c r="AO299" s="21">
        <f t="shared" si="133"/>
        <v>0</v>
      </c>
      <c r="AP299" s="21">
        <f t="shared" si="134"/>
        <v>0</v>
      </c>
      <c r="AQ299" s="4"/>
      <c r="AR299" s="21">
        <f t="shared" si="135"/>
        <v>0</v>
      </c>
      <c r="AS299" s="4"/>
      <c r="AT299" s="4"/>
      <c r="AU299" s="4"/>
      <c r="AV299" s="4"/>
      <c r="AW299" s="21">
        <f t="shared" si="136"/>
        <v>0</v>
      </c>
      <c r="AX299" s="21">
        <f t="shared" si="137"/>
        <v>0</v>
      </c>
      <c r="AY299" s="4"/>
      <c r="AZ299" s="4"/>
      <c r="BA299" s="21">
        <f t="shared" si="138"/>
        <v>0</v>
      </c>
      <c r="BB299" s="21">
        <f t="shared" si="139"/>
        <v>0</v>
      </c>
      <c r="BC299" s="4"/>
      <c r="BD299" s="21">
        <f t="shared" si="140"/>
        <v>0</v>
      </c>
      <c r="BE299" s="4"/>
      <c r="BF299" s="4"/>
      <c r="BG299" s="4"/>
      <c r="BH299" s="4"/>
      <c r="BI299" s="21">
        <f t="shared" si="141"/>
        <v>0</v>
      </c>
      <c r="BJ299" s="21">
        <f t="shared" si="142"/>
        <v>0</v>
      </c>
      <c r="BK299" s="4"/>
      <c r="BL299" s="4"/>
      <c r="BM299" s="21">
        <f t="shared" si="143"/>
        <v>0</v>
      </c>
      <c r="BN299" s="21">
        <f t="shared" si="144"/>
        <v>0</v>
      </c>
      <c r="BO299" s="4"/>
      <c r="BP299" s="21">
        <f t="shared" si="145"/>
        <v>0</v>
      </c>
      <c r="BQ299" s="4"/>
      <c r="BR299" s="4"/>
      <c r="BS299" s="4"/>
      <c r="BT299" s="4"/>
      <c r="BU299" s="21">
        <f t="shared" si="146"/>
        <v>0</v>
      </c>
      <c r="BV299" s="21">
        <f t="shared" si="147"/>
        <v>0</v>
      </c>
      <c r="BW299" s="4"/>
      <c r="BX299" s="4"/>
      <c r="BY299" s="21">
        <f t="shared" si="148"/>
        <v>0</v>
      </c>
      <c r="BZ299" s="21">
        <f t="shared" si="149"/>
        <v>0</v>
      </c>
      <c r="CA299" s="4"/>
      <c r="CB299" s="21">
        <f t="shared" si="150"/>
        <v>0</v>
      </c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1"/>
    </row>
    <row r="300" spans="1:9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21">
        <f t="shared" si="121"/>
        <v>0</v>
      </c>
      <c r="N300" s="21">
        <f t="shared" si="122"/>
        <v>0</v>
      </c>
      <c r="O300" s="4"/>
      <c r="P300" s="4"/>
      <c r="Q300" s="21">
        <f t="shared" si="123"/>
        <v>0</v>
      </c>
      <c r="R300" s="21">
        <f t="shared" si="124"/>
        <v>0</v>
      </c>
      <c r="S300" s="4"/>
      <c r="T300" s="21">
        <f t="shared" si="125"/>
        <v>0</v>
      </c>
      <c r="U300" s="4"/>
      <c r="V300" s="4"/>
      <c r="W300" s="4"/>
      <c r="X300" s="4"/>
      <c r="Y300" s="21">
        <f t="shared" si="126"/>
        <v>0</v>
      </c>
      <c r="Z300" s="21">
        <f t="shared" si="127"/>
        <v>0</v>
      </c>
      <c r="AA300" s="4"/>
      <c r="AB300" s="4"/>
      <c r="AC300" s="21">
        <f t="shared" si="128"/>
        <v>0</v>
      </c>
      <c r="AD300" s="21">
        <f t="shared" si="129"/>
        <v>0</v>
      </c>
      <c r="AE300" s="4"/>
      <c r="AF300" s="21">
        <f t="shared" si="130"/>
        <v>0</v>
      </c>
      <c r="AG300" s="4"/>
      <c r="AH300" s="4"/>
      <c r="AI300" s="4"/>
      <c r="AJ300" s="4"/>
      <c r="AK300" s="21">
        <f t="shared" si="131"/>
        <v>0</v>
      </c>
      <c r="AL300" s="21">
        <f t="shared" si="132"/>
        <v>0</v>
      </c>
      <c r="AM300" s="4"/>
      <c r="AN300" s="4"/>
      <c r="AO300" s="21">
        <f t="shared" si="133"/>
        <v>0</v>
      </c>
      <c r="AP300" s="21">
        <f t="shared" si="134"/>
        <v>0</v>
      </c>
      <c r="AQ300" s="4"/>
      <c r="AR300" s="21">
        <f t="shared" si="135"/>
        <v>0</v>
      </c>
      <c r="AS300" s="4"/>
      <c r="AT300" s="4"/>
      <c r="AU300" s="4"/>
      <c r="AV300" s="4"/>
      <c r="AW300" s="21">
        <f t="shared" si="136"/>
        <v>0</v>
      </c>
      <c r="AX300" s="21">
        <f t="shared" si="137"/>
        <v>0</v>
      </c>
      <c r="AY300" s="4"/>
      <c r="AZ300" s="4"/>
      <c r="BA300" s="21">
        <f t="shared" si="138"/>
        <v>0</v>
      </c>
      <c r="BB300" s="21">
        <f t="shared" si="139"/>
        <v>0</v>
      </c>
      <c r="BC300" s="4"/>
      <c r="BD300" s="21">
        <f t="shared" si="140"/>
        <v>0</v>
      </c>
      <c r="BE300" s="4"/>
      <c r="BF300" s="4"/>
      <c r="BG300" s="4"/>
      <c r="BH300" s="4"/>
      <c r="BI300" s="21">
        <f t="shared" si="141"/>
        <v>0</v>
      </c>
      <c r="BJ300" s="21">
        <f t="shared" si="142"/>
        <v>0</v>
      </c>
      <c r="BK300" s="4"/>
      <c r="BL300" s="4"/>
      <c r="BM300" s="21">
        <f t="shared" si="143"/>
        <v>0</v>
      </c>
      <c r="BN300" s="21">
        <f t="shared" si="144"/>
        <v>0</v>
      </c>
      <c r="BO300" s="4"/>
      <c r="BP300" s="21">
        <f t="shared" si="145"/>
        <v>0</v>
      </c>
      <c r="BQ300" s="4"/>
      <c r="BR300" s="4"/>
      <c r="BS300" s="4"/>
      <c r="BT300" s="4"/>
      <c r="BU300" s="21">
        <f t="shared" si="146"/>
        <v>0</v>
      </c>
      <c r="BV300" s="21">
        <f t="shared" si="147"/>
        <v>0</v>
      </c>
      <c r="BW300" s="4"/>
      <c r="BX300" s="4"/>
      <c r="BY300" s="21">
        <f t="shared" si="148"/>
        <v>0</v>
      </c>
      <c r="BZ300" s="21">
        <f t="shared" si="149"/>
        <v>0</v>
      </c>
      <c r="CA300" s="4"/>
      <c r="CB300" s="21">
        <f t="shared" si="150"/>
        <v>0</v>
      </c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1"/>
    </row>
    <row r="301" spans="1:9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21">
        <f t="shared" si="121"/>
        <v>0</v>
      </c>
      <c r="N301" s="21">
        <f t="shared" si="122"/>
        <v>0</v>
      </c>
      <c r="O301" s="4"/>
      <c r="P301" s="4"/>
      <c r="Q301" s="21">
        <f t="shared" si="123"/>
        <v>0</v>
      </c>
      <c r="R301" s="21">
        <f t="shared" si="124"/>
        <v>0</v>
      </c>
      <c r="S301" s="4"/>
      <c r="T301" s="21">
        <f t="shared" si="125"/>
        <v>0</v>
      </c>
      <c r="U301" s="4"/>
      <c r="V301" s="4"/>
      <c r="W301" s="4"/>
      <c r="X301" s="4"/>
      <c r="Y301" s="21">
        <f t="shared" si="126"/>
        <v>0</v>
      </c>
      <c r="Z301" s="21">
        <f t="shared" si="127"/>
        <v>0</v>
      </c>
      <c r="AA301" s="4"/>
      <c r="AB301" s="4"/>
      <c r="AC301" s="21">
        <f t="shared" si="128"/>
        <v>0</v>
      </c>
      <c r="AD301" s="21">
        <f t="shared" si="129"/>
        <v>0</v>
      </c>
      <c r="AE301" s="4"/>
      <c r="AF301" s="21">
        <f t="shared" si="130"/>
        <v>0</v>
      </c>
      <c r="AG301" s="4"/>
      <c r="AH301" s="4"/>
      <c r="AI301" s="4"/>
      <c r="AJ301" s="4"/>
      <c r="AK301" s="21">
        <f t="shared" si="131"/>
        <v>0</v>
      </c>
      <c r="AL301" s="21">
        <f t="shared" si="132"/>
        <v>0</v>
      </c>
      <c r="AM301" s="4"/>
      <c r="AN301" s="4"/>
      <c r="AO301" s="21">
        <f t="shared" si="133"/>
        <v>0</v>
      </c>
      <c r="AP301" s="21">
        <f t="shared" si="134"/>
        <v>0</v>
      </c>
      <c r="AQ301" s="4"/>
      <c r="AR301" s="21">
        <f t="shared" si="135"/>
        <v>0</v>
      </c>
      <c r="AS301" s="4"/>
      <c r="AT301" s="4"/>
      <c r="AU301" s="4"/>
      <c r="AV301" s="4"/>
      <c r="AW301" s="21">
        <f t="shared" si="136"/>
        <v>0</v>
      </c>
      <c r="AX301" s="21">
        <f t="shared" si="137"/>
        <v>0</v>
      </c>
      <c r="AY301" s="4"/>
      <c r="AZ301" s="4"/>
      <c r="BA301" s="21">
        <f t="shared" si="138"/>
        <v>0</v>
      </c>
      <c r="BB301" s="21">
        <f t="shared" si="139"/>
        <v>0</v>
      </c>
      <c r="BC301" s="4"/>
      <c r="BD301" s="21">
        <f t="shared" si="140"/>
        <v>0</v>
      </c>
      <c r="BE301" s="4"/>
      <c r="BF301" s="4"/>
      <c r="BG301" s="4"/>
      <c r="BH301" s="4"/>
      <c r="BI301" s="21">
        <f t="shared" si="141"/>
        <v>0</v>
      </c>
      <c r="BJ301" s="21">
        <f t="shared" si="142"/>
        <v>0</v>
      </c>
      <c r="BK301" s="4"/>
      <c r="BL301" s="4"/>
      <c r="BM301" s="21">
        <f t="shared" si="143"/>
        <v>0</v>
      </c>
      <c r="BN301" s="21">
        <f t="shared" si="144"/>
        <v>0</v>
      </c>
      <c r="BO301" s="4"/>
      <c r="BP301" s="21">
        <f t="shared" si="145"/>
        <v>0</v>
      </c>
      <c r="BQ301" s="4"/>
      <c r="BR301" s="4"/>
      <c r="BS301" s="4"/>
      <c r="BT301" s="4"/>
      <c r="BU301" s="21">
        <f t="shared" si="146"/>
        <v>0</v>
      </c>
      <c r="BV301" s="21">
        <f t="shared" si="147"/>
        <v>0</v>
      </c>
      <c r="BW301" s="4"/>
      <c r="BX301" s="4"/>
      <c r="BY301" s="21">
        <f t="shared" si="148"/>
        <v>0</v>
      </c>
      <c r="BZ301" s="21">
        <f t="shared" si="149"/>
        <v>0</v>
      </c>
      <c r="CA301" s="4"/>
      <c r="CB301" s="21">
        <f t="shared" si="150"/>
        <v>0</v>
      </c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1"/>
    </row>
    <row r="302" spans="1:9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21">
        <f t="shared" si="121"/>
        <v>0</v>
      </c>
      <c r="N302" s="21">
        <f t="shared" si="122"/>
        <v>0</v>
      </c>
      <c r="O302" s="4"/>
      <c r="P302" s="4"/>
      <c r="Q302" s="21">
        <f t="shared" si="123"/>
        <v>0</v>
      </c>
      <c r="R302" s="21">
        <f t="shared" si="124"/>
        <v>0</v>
      </c>
      <c r="S302" s="4"/>
      <c r="T302" s="21">
        <f t="shared" si="125"/>
        <v>0</v>
      </c>
      <c r="U302" s="4"/>
      <c r="V302" s="4"/>
      <c r="W302" s="4"/>
      <c r="X302" s="4"/>
      <c r="Y302" s="21">
        <f t="shared" si="126"/>
        <v>0</v>
      </c>
      <c r="Z302" s="21">
        <f t="shared" si="127"/>
        <v>0</v>
      </c>
      <c r="AA302" s="4"/>
      <c r="AB302" s="4"/>
      <c r="AC302" s="21">
        <f t="shared" si="128"/>
        <v>0</v>
      </c>
      <c r="AD302" s="21">
        <f t="shared" si="129"/>
        <v>0</v>
      </c>
      <c r="AE302" s="4"/>
      <c r="AF302" s="21">
        <f t="shared" si="130"/>
        <v>0</v>
      </c>
      <c r="AG302" s="4"/>
      <c r="AH302" s="4"/>
      <c r="AI302" s="4"/>
      <c r="AJ302" s="4"/>
      <c r="AK302" s="21">
        <f t="shared" si="131"/>
        <v>0</v>
      </c>
      <c r="AL302" s="21">
        <f t="shared" si="132"/>
        <v>0</v>
      </c>
      <c r="AM302" s="4"/>
      <c r="AN302" s="4"/>
      <c r="AO302" s="21">
        <f t="shared" si="133"/>
        <v>0</v>
      </c>
      <c r="AP302" s="21">
        <f t="shared" si="134"/>
        <v>0</v>
      </c>
      <c r="AQ302" s="4"/>
      <c r="AR302" s="21">
        <f t="shared" si="135"/>
        <v>0</v>
      </c>
      <c r="AS302" s="4"/>
      <c r="AT302" s="4"/>
      <c r="AU302" s="4"/>
      <c r="AV302" s="4"/>
      <c r="AW302" s="21">
        <f t="shared" si="136"/>
        <v>0</v>
      </c>
      <c r="AX302" s="21">
        <f t="shared" si="137"/>
        <v>0</v>
      </c>
      <c r="AY302" s="4"/>
      <c r="AZ302" s="4"/>
      <c r="BA302" s="21">
        <f t="shared" si="138"/>
        <v>0</v>
      </c>
      <c r="BB302" s="21">
        <f t="shared" si="139"/>
        <v>0</v>
      </c>
      <c r="BC302" s="4"/>
      <c r="BD302" s="21">
        <f t="shared" si="140"/>
        <v>0</v>
      </c>
      <c r="BE302" s="4"/>
      <c r="BF302" s="4"/>
      <c r="BG302" s="4"/>
      <c r="BH302" s="4"/>
      <c r="BI302" s="21">
        <f t="shared" si="141"/>
        <v>0</v>
      </c>
      <c r="BJ302" s="21">
        <f t="shared" si="142"/>
        <v>0</v>
      </c>
      <c r="BK302" s="4"/>
      <c r="BL302" s="4"/>
      <c r="BM302" s="21">
        <f t="shared" si="143"/>
        <v>0</v>
      </c>
      <c r="BN302" s="21">
        <f t="shared" si="144"/>
        <v>0</v>
      </c>
      <c r="BO302" s="4"/>
      <c r="BP302" s="21">
        <f t="shared" si="145"/>
        <v>0</v>
      </c>
      <c r="BQ302" s="4"/>
      <c r="BR302" s="4"/>
      <c r="BS302" s="4"/>
      <c r="BT302" s="4"/>
      <c r="BU302" s="21">
        <f t="shared" si="146"/>
        <v>0</v>
      </c>
      <c r="BV302" s="21">
        <f t="shared" si="147"/>
        <v>0</v>
      </c>
      <c r="BW302" s="4"/>
      <c r="BX302" s="4"/>
      <c r="BY302" s="21">
        <f t="shared" si="148"/>
        <v>0</v>
      </c>
      <c r="BZ302" s="21">
        <f t="shared" si="149"/>
        <v>0</v>
      </c>
      <c r="CA302" s="4"/>
      <c r="CB302" s="21">
        <f t="shared" si="150"/>
        <v>0</v>
      </c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1"/>
    </row>
    <row r="303" spans="1:9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21">
        <f t="shared" si="121"/>
        <v>0</v>
      </c>
      <c r="N303" s="21">
        <f t="shared" si="122"/>
        <v>0</v>
      </c>
      <c r="O303" s="4"/>
      <c r="P303" s="4"/>
      <c r="Q303" s="21">
        <f t="shared" si="123"/>
        <v>0</v>
      </c>
      <c r="R303" s="21">
        <f t="shared" si="124"/>
        <v>0</v>
      </c>
      <c r="S303" s="4"/>
      <c r="T303" s="21">
        <f t="shared" si="125"/>
        <v>0</v>
      </c>
      <c r="U303" s="4"/>
      <c r="V303" s="4"/>
      <c r="W303" s="4"/>
      <c r="X303" s="4"/>
      <c r="Y303" s="21">
        <f t="shared" si="126"/>
        <v>0</v>
      </c>
      <c r="Z303" s="21">
        <f t="shared" si="127"/>
        <v>0</v>
      </c>
      <c r="AA303" s="4"/>
      <c r="AB303" s="4"/>
      <c r="AC303" s="21">
        <f t="shared" si="128"/>
        <v>0</v>
      </c>
      <c r="AD303" s="21">
        <f t="shared" si="129"/>
        <v>0</v>
      </c>
      <c r="AE303" s="4"/>
      <c r="AF303" s="21">
        <f t="shared" si="130"/>
        <v>0</v>
      </c>
      <c r="AG303" s="4"/>
      <c r="AH303" s="4"/>
      <c r="AI303" s="4"/>
      <c r="AJ303" s="4"/>
      <c r="AK303" s="21">
        <f t="shared" si="131"/>
        <v>0</v>
      </c>
      <c r="AL303" s="21">
        <f t="shared" si="132"/>
        <v>0</v>
      </c>
      <c r="AM303" s="4"/>
      <c r="AN303" s="4"/>
      <c r="AO303" s="21">
        <f t="shared" si="133"/>
        <v>0</v>
      </c>
      <c r="AP303" s="21">
        <f t="shared" si="134"/>
        <v>0</v>
      </c>
      <c r="AQ303" s="4"/>
      <c r="AR303" s="21">
        <f t="shared" si="135"/>
        <v>0</v>
      </c>
      <c r="AS303" s="4"/>
      <c r="AT303" s="4"/>
      <c r="AU303" s="4"/>
      <c r="AV303" s="4"/>
      <c r="AW303" s="21">
        <f t="shared" si="136"/>
        <v>0</v>
      </c>
      <c r="AX303" s="21">
        <f t="shared" si="137"/>
        <v>0</v>
      </c>
      <c r="AY303" s="4"/>
      <c r="AZ303" s="4"/>
      <c r="BA303" s="21">
        <f t="shared" si="138"/>
        <v>0</v>
      </c>
      <c r="BB303" s="21">
        <f t="shared" si="139"/>
        <v>0</v>
      </c>
      <c r="BC303" s="4"/>
      <c r="BD303" s="21">
        <f t="shared" si="140"/>
        <v>0</v>
      </c>
      <c r="BE303" s="4"/>
      <c r="BF303" s="4"/>
      <c r="BG303" s="4"/>
      <c r="BH303" s="4"/>
      <c r="BI303" s="21">
        <f t="shared" si="141"/>
        <v>0</v>
      </c>
      <c r="BJ303" s="21">
        <f t="shared" si="142"/>
        <v>0</v>
      </c>
      <c r="BK303" s="4"/>
      <c r="BL303" s="4"/>
      <c r="BM303" s="21">
        <f t="shared" si="143"/>
        <v>0</v>
      </c>
      <c r="BN303" s="21">
        <f t="shared" si="144"/>
        <v>0</v>
      </c>
      <c r="BO303" s="4"/>
      <c r="BP303" s="21">
        <f t="shared" si="145"/>
        <v>0</v>
      </c>
      <c r="BQ303" s="4"/>
      <c r="BR303" s="4"/>
      <c r="BS303" s="4"/>
      <c r="BT303" s="4"/>
      <c r="BU303" s="21">
        <f t="shared" si="146"/>
        <v>0</v>
      </c>
      <c r="BV303" s="21">
        <f t="shared" si="147"/>
        <v>0</v>
      </c>
      <c r="BW303" s="4"/>
      <c r="BX303" s="4"/>
      <c r="BY303" s="21">
        <f t="shared" si="148"/>
        <v>0</v>
      </c>
      <c r="BZ303" s="21">
        <f t="shared" si="149"/>
        <v>0</v>
      </c>
      <c r="CA303" s="4"/>
      <c r="CB303" s="21">
        <f t="shared" si="150"/>
        <v>0</v>
      </c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1"/>
    </row>
    <row r="304" spans="1:9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21">
        <f t="shared" si="121"/>
        <v>0</v>
      </c>
      <c r="N304" s="21">
        <f t="shared" si="122"/>
        <v>0</v>
      </c>
      <c r="O304" s="4"/>
      <c r="P304" s="4"/>
      <c r="Q304" s="21">
        <f t="shared" si="123"/>
        <v>0</v>
      </c>
      <c r="R304" s="21">
        <f t="shared" si="124"/>
        <v>0</v>
      </c>
      <c r="S304" s="4"/>
      <c r="T304" s="21">
        <f t="shared" si="125"/>
        <v>0</v>
      </c>
      <c r="U304" s="4"/>
      <c r="V304" s="4"/>
      <c r="W304" s="4"/>
      <c r="X304" s="4"/>
      <c r="Y304" s="21">
        <f t="shared" si="126"/>
        <v>0</v>
      </c>
      <c r="Z304" s="21">
        <f t="shared" si="127"/>
        <v>0</v>
      </c>
      <c r="AA304" s="4"/>
      <c r="AB304" s="4"/>
      <c r="AC304" s="21">
        <f t="shared" si="128"/>
        <v>0</v>
      </c>
      <c r="AD304" s="21">
        <f t="shared" si="129"/>
        <v>0</v>
      </c>
      <c r="AE304" s="4"/>
      <c r="AF304" s="21">
        <f t="shared" si="130"/>
        <v>0</v>
      </c>
      <c r="AG304" s="4"/>
      <c r="AH304" s="4"/>
      <c r="AI304" s="4"/>
      <c r="AJ304" s="4"/>
      <c r="AK304" s="21">
        <f t="shared" si="131"/>
        <v>0</v>
      </c>
      <c r="AL304" s="21">
        <f t="shared" si="132"/>
        <v>0</v>
      </c>
      <c r="AM304" s="4"/>
      <c r="AN304" s="4"/>
      <c r="AO304" s="21">
        <f t="shared" si="133"/>
        <v>0</v>
      </c>
      <c r="AP304" s="21">
        <f t="shared" si="134"/>
        <v>0</v>
      </c>
      <c r="AQ304" s="4"/>
      <c r="AR304" s="21">
        <f t="shared" si="135"/>
        <v>0</v>
      </c>
      <c r="AS304" s="4"/>
      <c r="AT304" s="4"/>
      <c r="AU304" s="4"/>
      <c r="AV304" s="4"/>
      <c r="AW304" s="21">
        <f t="shared" si="136"/>
        <v>0</v>
      </c>
      <c r="AX304" s="21">
        <f t="shared" si="137"/>
        <v>0</v>
      </c>
      <c r="AY304" s="4"/>
      <c r="AZ304" s="4"/>
      <c r="BA304" s="21">
        <f t="shared" si="138"/>
        <v>0</v>
      </c>
      <c r="BB304" s="21">
        <f t="shared" si="139"/>
        <v>0</v>
      </c>
      <c r="BC304" s="4"/>
      <c r="BD304" s="21">
        <f t="shared" si="140"/>
        <v>0</v>
      </c>
      <c r="BE304" s="4"/>
      <c r="BF304" s="4"/>
      <c r="BG304" s="4"/>
      <c r="BH304" s="4"/>
      <c r="BI304" s="21">
        <f t="shared" si="141"/>
        <v>0</v>
      </c>
      <c r="BJ304" s="21">
        <f t="shared" si="142"/>
        <v>0</v>
      </c>
      <c r="BK304" s="4"/>
      <c r="BL304" s="4"/>
      <c r="BM304" s="21">
        <f t="shared" si="143"/>
        <v>0</v>
      </c>
      <c r="BN304" s="21">
        <f t="shared" si="144"/>
        <v>0</v>
      </c>
      <c r="BO304" s="4"/>
      <c r="BP304" s="21">
        <f t="shared" si="145"/>
        <v>0</v>
      </c>
      <c r="BQ304" s="4"/>
      <c r="BR304" s="4"/>
      <c r="BS304" s="4"/>
      <c r="BT304" s="4"/>
      <c r="BU304" s="21">
        <f t="shared" si="146"/>
        <v>0</v>
      </c>
      <c r="BV304" s="21">
        <f t="shared" si="147"/>
        <v>0</v>
      </c>
      <c r="BW304" s="4"/>
      <c r="BX304" s="4"/>
      <c r="BY304" s="21">
        <f t="shared" si="148"/>
        <v>0</v>
      </c>
      <c r="BZ304" s="21">
        <f t="shared" si="149"/>
        <v>0</v>
      </c>
      <c r="CA304" s="4"/>
      <c r="CB304" s="21">
        <f t="shared" si="150"/>
        <v>0</v>
      </c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1"/>
    </row>
    <row r="305" spans="1:9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21">
        <f t="shared" si="121"/>
        <v>0</v>
      </c>
      <c r="N305" s="21">
        <f t="shared" si="122"/>
        <v>0</v>
      </c>
      <c r="O305" s="4"/>
      <c r="P305" s="4"/>
      <c r="Q305" s="21">
        <f t="shared" si="123"/>
        <v>0</v>
      </c>
      <c r="R305" s="21">
        <f t="shared" si="124"/>
        <v>0</v>
      </c>
      <c r="S305" s="4"/>
      <c r="T305" s="21">
        <f t="shared" si="125"/>
        <v>0</v>
      </c>
      <c r="U305" s="4"/>
      <c r="V305" s="4"/>
      <c r="W305" s="4"/>
      <c r="X305" s="4"/>
      <c r="Y305" s="21">
        <f t="shared" si="126"/>
        <v>0</v>
      </c>
      <c r="Z305" s="21">
        <f t="shared" si="127"/>
        <v>0</v>
      </c>
      <c r="AA305" s="4"/>
      <c r="AB305" s="4"/>
      <c r="AC305" s="21">
        <f t="shared" si="128"/>
        <v>0</v>
      </c>
      <c r="AD305" s="21">
        <f t="shared" si="129"/>
        <v>0</v>
      </c>
      <c r="AE305" s="4"/>
      <c r="AF305" s="21">
        <f t="shared" si="130"/>
        <v>0</v>
      </c>
      <c r="AG305" s="4"/>
      <c r="AH305" s="4"/>
      <c r="AI305" s="4"/>
      <c r="AJ305" s="4"/>
      <c r="AK305" s="21">
        <f t="shared" si="131"/>
        <v>0</v>
      </c>
      <c r="AL305" s="21">
        <f t="shared" si="132"/>
        <v>0</v>
      </c>
      <c r="AM305" s="4"/>
      <c r="AN305" s="4"/>
      <c r="AO305" s="21">
        <f t="shared" si="133"/>
        <v>0</v>
      </c>
      <c r="AP305" s="21">
        <f t="shared" si="134"/>
        <v>0</v>
      </c>
      <c r="AQ305" s="4"/>
      <c r="AR305" s="21">
        <f t="shared" si="135"/>
        <v>0</v>
      </c>
      <c r="AS305" s="4"/>
      <c r="AT305" s="4"/>
      <c r="AU305" s="4"/>
      <c r="AV305" s="4"/>
      <c r="AW305" s="21">
        <f t="shared" si="136"/>
        <v>0</v>
      </c>
      <c r="AX305" s="21">
        <f t="shared" si="137"/>
        <v>0</v>
      </c>
      <c r="AY305" s="4"/>
      <c r="AZ305" s="4"/>
      <c r="BA305" s="21">
        <f t="shared" si="138"/>
        <v>0</v>
      </c>
      <c r="BB305" s="21">
        <f t="shared" si="139"/>
        <v>0</v>
      </c>
      <c r="BC305" s="4"/>
      <c r="BD305" s="21">
        <f t="shared" si="140"/>
        <v>0</v>
      </c>
      <c r="BE305" s="4"/>
      <c r="BF305" s="4"/>
      <c r="BG305" s="4"/>
      <c r="BH305" s="4"/>
      <c r="BI305" s="21">
        <f t="shared" si="141"/>
        <v>0</v>
      </c>
      <c r="BJ305" s="21">
        <f t="shared" si="142"/>
        <v>0</v>
      </c>
      <c r="BK305" s="4"/>
      <c r="BL305" s="4"/>
      <c r="BM305" s="21">
        <f t="shared" si="143"/>
        <v>0</v>
      </c>
      <c r="BN305" s="21">
        <f t="shared" si="144"/>
        <v>0</v>
      </c>
      <c r="BO305" s="4"/>
      <c r="BP305" s="21">
        <f t="shared" si="145"/>
        <v>0</v>
      </c>
      <c r="BQ305" s="4"/>
      <c r="BR305" s="4"/>
      <c r="BS305" s="4"/>
      <c r="BT305" s="4"/>
      <c r="BU305" s="21">
        <f t="shared" si="146"/>
        <v>0</v>
      </c>
      <c r="BV305" s="21">
        <f t="shared" si="147"/>
        <v>0</v>
      </c>
      <c r="BW305" s="4"/>
      <c r="BX305" s="4"/>
      <c r="BY305" s="21">
        <f t="shared" si="148"/>
        <v>0</v>
      </c>
      <c r="BZ305" s="21">
        <f t="shared" si="149"/>
        <v>0</v>
      </c>
      <c r="CA305" s="4"/>
      <c r="CB305" s="21">
        <f t="shared" si="150"/>
        <v>0</v>
      </c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1"/>
    </row>
    <row r="306" spans="1:9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21">
        <f t="shared" si="121"/>
        <v>0</v>
      </c>
      <c r="N306" s="21">
        <f t="shared" si="122"/>
        <v>0</v>
      </c>
      <c r="O306" s="4"/>
      <c r="P306" s="4"/>
      <c r="Q306" s="21">
        <f t="shared" si="123"/>
        <v>0</v>
      </c>
      <c r="R306" s="21">
        <f t="shared" si="124"/>
        <v>0</v>
      </c>
      <c r="S306" s="4"/>
      <c r="T306" s="21">
        <f t="shared" si="125"/>
        <v>0</v>
      </c>
      <c r="U306" s="4"/>
      <c r="V306" s="4"/>
      <c r="W306" s="4"/>
      <c r="X306" s="4"/>
      <c r="Y306" s="21">
        <f t="shared" si="126"/>
        <v>0</v>
      </c>
      <c r="Z306" s="21">
        <f t="shared" si="127"/>
        <v>0</v>
      </c>
      <c r="AA306" s="4"/>
      <c r="AB306" s="4"/>
      <c r="AC306" s="21">
        <f t="shared" si="128"/>
        <v>0</v>
      </c>
      <c r="AD306" s="21">
        <f t="shared" si="129"/>
        <v>0</v>
      </c>
      <c r="AE306" s="4"/>
      <c r="AF306" s="21">
        <f t="shared" si="130"/>
        <v>0</v>
      </c>
      <c r="AG306" s="4"/>
      <c r="AH306" s="4"/>
      <c r="AI306" s="4"/>
      <c r="AJ306" s="4"/>
      <c r="AK306" s="21">
        <f t="shared" si="131"/>
        <v>0</v>
      </c>
      <c r="AL306" s="21">
        <f t="shared" si="132"/>
        <v>0</v>
      </c>
      <c r="AM306" s="4"/>
      <c r="AN306" s="4"/>
      <c r="AO306" s="21">
        <f t="shared" si="133"/>
        <v>0</v>
      </c>
      <c r="AP306" s="21">
        <f t="shared" si="134"/>
        <v>0</v>
      </c>
      <c r="AQ306" s="4"/>
      <c r="AR306" s="21">
        <f t="shared" si="135"/>
        <v>0</v>
      </c>
      <c r="AS306" s="4"/>
      <c r="AT306" s="4"/>
      <c r="AU306" s="4"/>
      <c r="AV306" s="4"/>
      <c r="AW306" s="21">
        <f t="shared" si="136"/>
        <v>0</v>
      </c>
      <c r="AX306" s="21">
        <f t="shared" si="137"/>
        <v>0</v>
      </c>
      <c r="AY306" s="4"/>
      <c r="AZ306" s="4"/>
      <c r="BA306" s="21">
        <f t="shared" si="138"/>
        <v>0</v>
      </c>
      <c r="BB306" s="21">
        <f t="shared" si="139"/>
        <v>0</v>
      </c>
      <c r="BC306" s="4"/>
      <c r="BD306" s="21">
        <f t="shared" si="140"/>
        <v>0</v>
      </c>
      <c r="BE306" s="4"/>
      <c r="BF306" s="4"/>
      <c r="BG306" s="4"/>
      <c r="BH306" s="4"/>
      <c r="BI306" s="21">
        <f t="shared" si="141"/>
        <v>0</v>
      </c>
      <c r="BJ306" s="21">
        <f t="shared" si="142"/>
        <v>0</v>
      </c>
      <c r="BK306" s="4"/>
      <c r="BL306" s="4"/>
      <c r="BM306" s="21">
        <f t="shared" si="143"/>
        <v>0</v>
      </c>
      <c r="BN306" s="21">
        <f t="shared" si="144"/>
        <v>0</v>
      </c>
      <c r="BO306" s="4"/>
      <c r="BP306" s="21">
        <f t="shared" si="145"/>
        <v>0</v>
      </c>
      <c r="BQ306" s="4"/>
      <c r="BR306" s="4"/>
      <c r="BS306" s="4"/>
      <c r="BT306" s="4"/>
      <c r="BU306" s="21">
        <f t="shared" si="146"/>
        <v>0</v>
      </c>
      <c r="BV306" s="21">
        <f t="shared" si="147"/>
        <v>0</v>
      </c>
      <c r="BW306" s="4"/>
      <c r="BX306" s="4"/>
      <c r="BY306" s="21">
        <f t="shared" si="148"/>
        <v>0</v>
      </c>
      <c r="BZ306" s="21">
        <f t="shared" si="149"/>
        <v>0</v>
      </c>
      <c r="CA306" s="4"/>
      <c r="CB306" s="21">
        <f t="shared" si="150"/>
        <v>0</v>
      </c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1"/>
    </row>
    <row r="307" spans="1:9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21">
        <f t="shared" si="121"/>
        <v>0</v>
      </c>
      <c r="N307" s="21">
        <f t="shared" si="122"/>
        <v>0</v>
      </c>
      <c r="O307" s="4"/>
      <c r="P307" s="4"/>
      <c r="Q307" s="21">
        <f t="shared" si="123"/>
        <v>0</v>
      </c>
      <c r="R307" s="21">
        <f t="shared" si="124"/>
        <v>0</v>
      </c>
      <c r="S307" s="4"/>
      <c r="T307" s="21">
        <f t="shared" si="125"/>
        <v>0</v>
      </c>
      <c r="U307" s="4"/>
      <c r="V307" s="4"/>
      <c r="W307" s="4"/>
      <c r="X307" s="4"/>
      <c r="Y307" s="21">
        <f t="shared" si="126"/>
        <v>0</v>
      </c>
      <c r="Z307" s="21">
        <f t="shared" si="127"/>
        <v>0</v>
      </c>
      <c r="AA307" s="4"/>
      <c r="AB307" s="4"/>
      <c r="AC307" s="21">
        <f t="shared" si="128"/>
        <v>0</v>
      </c>
      <c r="AD307" s="21">
        <f t="shared" si="129"/>
        <v>0</v>
      </c>
      <c r="AE307" s="4"/>
      <c r="AF307" s="21">
        <f t="shared" si="130"/>
        <v>0</v>
      </c>
      <c r="AG307" s="4"/>
      <c r="AH307" s="4"/>
      <c r="AI307" s="4"/>
      <c r="AJ307" s="4"/>
      <c r="AK307" s="21">
        <f t="shared" si="131"/>
        <v>0</v>
      </c>
      <c r="AL307" s="21">
        <f t="shared" si="132"/>
        <v>0</v>
      </c>
      <c r="AM307" s="4"/>
      <c r="AN307" s="4"/>
      <c r="AO307" s="21">
        <f t="shared" si="133"/>
        <v>0</v>
      </c>
      <c r="AP307" s="21">
        <f t="shared" si="134"/>
        <v>0</v>
      </c>
      <c r="AQ307" s="4"/>
      <c r="AR307" s="21">
        <f t="shared" si="135"/>
        <v>0</v>
      </c>
      <c r="AS307" s="4"/>
      <c r="AT307" s="4"/>
      <c r="AU307" s="4"/>
      <c r="AV307" s="4"/>
      <c r="AW307" s="21">
        <f t="shared" si="136"/>
        <v>0</v>
      </c>
      <c r="AX307" s="21">
        <f t="shared" si="137"/>
        <v>0</v>
      </c>
      <c r="AY307" s="4"/>
      <c r="AZ307" s="4"/>
      <c r="BA307" s="21">
        <f t="shared" si="138"/>
        <v>0</v>
      </c>
      <c r="BB307" s="21">
        <f t="shared" si="139"/>
        <v>0</v>
      </c>
      <c r="BC307" s="4"/>
      <c r="BD307" s="21">
        <f t="shared" si="140"/>
        <v>0</v>
      </c>
      <c r="BE307" s="4"/>
      <c r="BF307" s="4"/>
      <c r="BG307" s="4"/>
      <c r="BH307" s="4"/>
      <c r="BI307" s="21">
        <f t="shared" si="141"/>
        <v>0</v>
      </c>
      <c r="BJ307" s="21">
        <f t="shared" si="142"/>
        <v>0</v>
      </c>
      <c r="BK307" s="4"/>
      <c r="BL307" s="4"/>
      <c r="BM307" s="21">
        <f t="shared" si="143"/>
        <v>0</v>
      </c>
      <c r="BN307" s="21">
        <f t="shared" si="144"/>
        <v>0</v>
      </c>
      <c r="BO307" s="4"/>
      <c r="BP307" s="21">
        <f t="shared" si="145"/>
        <v>0</v>
      </c>
      <c r="BQ307" s="4"/>
      <c r="BR307" s="4"/>
      <c r="BS307" s="4"/>
      <c r="BT307" s="4"/>
      <c r="BU307" s="21">
        <f t="shared" si="146"/>
        <v>0</v>
      </c>
      <c r="BV307" s="21">
        <f t="shared" si="147"/>
        <v>0</v>
      </c>
      <c r="BW307" s="4"/>
      <c r="BX307" s="4"/>
      <c r="BY307" s="21">
        <f t="shared" si="148"/>
        <v>0</v>
      </c>
      <c r="BZ307" s="21">
        <f t="shared" si="149"/>
        <v>0</v>
      </c>
      <c r="CA307" s="4"/>
      <c r="CB307" s="21">
        <f t="shared" si="150"/>
        <v>0</v>
      </c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1"/>
    </row>
    <row r="308" spans="1:9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21">
        <f t="shared" si="121"/>
        <v>0</v>
      </c>
      <c r="N308" s="21">
        <f t="shared" si="122"/>
        <v>0</v>
      </c>
      <c r="O308" s="4"/>
      <c r="P308" s="4"/>
      <c r="Q308" s="21">
        <f t="shared" si="123"/>
        <v>0</v>
      </c>
      <c r="R308" s="21">
        <f t="shared" si="124"/>
        <v>0</v>
      </c>
      <c r="S308" s="4"/>
      <c r="T308" s="21">
        <f t="shared" si="125"/>
        <v>0</v>
      </c>
      <c r="U308" s="4"/>
      <c r="V308" s="4"/>
      <c r="W308" s="4"/>
      <c r="X308" s="4"/>
      <c r="Y308" s="21">
        <f t="shared" si="126"/>
        <v>0</v>
      </c>
      <c r="Z308" s="21">
        <f t="shared" si="127"/>
        <v>0</v>
      </c>
      <c r="AA308" s="4"/>
      <c r="AB308" s="4"/>
      <c r="AC308" s="21">
        <f t="shared" si="128"/>
        <v>0</v>
      </c>
      <c r="AD308" s="21">
        <f t="shared" si="129"/>
        <v>0</v>
      </c>
      <c r="AE308" s="4"/>
      <c r="AF308" s="21">
        <f t="shared" si="130"/>
        <v>0</v>
      </c>
      <c r="AG308" s="4"/>
      <c r="AH308" s="4"/>
      <c r="AI308" s="4"/>
      <c r="AJ308" s="4"/>
      <c r="AK308" s="21">
        <f t="shared" si="131"/>
        <v>0</v>
      </c>
      <c r="AL308" s="21">
        <f t="shared" si="132"/>
        <v>0</v>
      </c>
      <c r="AM308" s="4"/>
      <c r="AN308" s="4"/>
      <c r="AO308" s="21">
        <f t="shared" si="133"/>
        <v>0</v>
      </c>
      <c r="AP308" s="21">
        <f t="shared" si="134"/>
        <v>0</v>
      </c>
      <c r="AQ308" s="4"/>
      <c r="AR308" s="21">
        <f t="shared" si="135"/>
        <v>0</v>
      </c>
      <c r="AS308" s="4"/>
      <c r="AT308" s="4"/>
      <c r="AU308" s="4"/>
      <c r="AV308" s="4"/>
      <c r="AW308" s="21">
        <f t="shared" si="136"/>
        <v>0</v>
      </c>
      <c r="AX308" s="21">
        <f t="shared" si="137"/>
        <v>0</v>
      </c>
      <c r="AY308" s="4"/>
      <c r="AZ308" s="4"/>
      <c r="BA308" s="21">
        <f t="shared" si="138"/>
        <v>0</v>
      </c>
      <c r="BB308" s="21">
        <f t="shared" si="139"/>
        <v>0</v>
      </c>
      <c r="BC308" s="4"/>
      <c r="BD308" s="21">
        <f t="shared" si="140"/>
        <v>0</v>
      </c>
      <c r="BE308" s="4"/>
      <c r="BF308" s="4"/>
      <c r="BG308" s="4"/>
      <c r="BH308" s="4"/>
      <c r="BI308" s="21">
        <f t="shared" si="141"/>
        <v>0</v>
      </c>
      <c r="BJ308" s="21">
        <f t="shared" si="142"/>
        <v>0</v>
      </c>
      <c r="BK308" s="4"/>
      <c r="BL308" s="4"/>
      <c r="BM308" s="21">
        <f t="shared" si="143"/>
        <v>0</v>
      </c>
      <c r="BN308" s="21">
        <f t="shared" si="144"/>
        <v>0</v>
      </c>
      <c r="BO308" s="4"/>
      <c r="BP308" s="21">
        <f t="shared" si="145"/>
        <v>0</v>
      </c>
      <c r="BQ308" s="4"/>
      <c r="BR308" s="4"/>
      <c r="BS308" s="4"/>
      <c r="BT308" s="4"/>
      <c r="BU308" s="21">
        <f t="shared" si="146"/>
        <v>0</v>
      </c>
      <c r="BV308" s="21">
        <f t="shared" si="147"/>
        <v>0</v>
      </c>
      <c r="BW308" s="4"/>
      <c r="BX308" s="4"/>
      <c r="BY308" s="21">
        <f t="shared" si="148"/>
        <v>0</v>
      </c>
      <c r="BZ308" s="21">
        <f t="shared" si="149"/>
        <v>0</v>
      </c>
      <c r="CA308" s="4"/>
      <c r="CB308" s="21">
        <f t="shared" si="150"/>
        <v>0</v>
      </c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1"/>
    </row>
    <row r="309" spans="1:9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21">
        <f t="shared" si="121"/>
        <v>0</v>
      </c>
      <c r="N309" s="21">
        <f t="shared" si="122"/>
        <v>0</v>
      </c>
      <c r="O309" s="4"/>
      <c r="P309" s="4"/>
      <c r="Q309" s="21">
        <f t="shared" si="123"/>
        <v>0</v>
      </c>
      <c r="R309" s="21">
        <f t="shared" si="124"/>
        <v>0</v>
      </c>
      <c r="S309" s="4"/>
      <c r="T309" s="21">
        <f t="shared" si="125"/>
        <v>0</v>
      </c>
      <c r="U309" s="4"/>
      <c r="V309" s="4"/>
      <c r="W309" s="4"/>
      <c r="X309" s="4"/>
      <c r="Y309" s="21">
        <f t="shared" si="126"/>
        <v>0</v>
      </c>
      <c r="Z309" s="21">
        <f t="shared" si="127"/>
        <v>0</v>
      </c>
      <c r="AA309" s="4"/>
      <c r="AB309" s="4"/>
      <c r="AC309" s="21">
        <f t="shared" si="128"/>
        <v>0</v>
      </c>
      <c r="AD309" s="21">
        <f t="shared" si="129"/>
        <v>0</v>
      </c>
      <c r="AE309" s="4"/>
      <c r="AF309" s="21">
        <f t="shared" si="130"/>
        <v>0</v>
      </c>
      <c r="AG309" s="4"/>
      <c r="AH309" s="4"/>
      <c r="AI309" s="4"/>
      <c r="AJ309" s="4"/>
      <c r="AK309" s="21">
        <f t="shared" si="131"/>
        <v>0</v>
      </c>
      <c r="AL309" s="21">
        <f t="shared" si="132"/>
        <v>0</v>
      </c>
      <c r="AM309" s="4"/>
      <c r="AN309" s="4"/>
      <c r="AO309" s="21">
        <f t="shared" si="133"/>
        <v>0</v>
      </c>
      <c r="AP309" s="21">
        <f t="shared" si="134"/>
        <v>0</v>
      </c>
      <c r="AQ309" s="4"/>
      <c r="AR309" s="21">
        <f t="shared" si="135"/>
        <v>0</v>
      </c>
      <c r="AS309" s="4"/>
      <c r="AT309" s="4"/>
      <c r="AU309" s="4"/>
      <c r="AV309" s="4"/>
      <c r="AW309" s="21">
        <f t="shared" si="136"/>
        <v>0</v>
      </c>
      <c r="AX309" s="21">
        <f t="shared" si="137"/>
        <v>0</v>
      </c>
      <c r="AY309" s="4"/>
      <c r="AZ309" s="4"/>
      <c r="BA309" s="21">
        <f t="shared" si="138"/>
        <v>0</v>
      </c>
      <c r="BB309" s="21">
        <f t="shared" si="139"/>
        <v>0</v>
      </c>
      <c r="BC309" s="4"/>
      <c r="BD309" s="21">
        <f t="shared" si="140"/>
        <v>0</v>
      </c>
      <c r="BE309" s="4"/>
      <c r="BF309" s="4"/>
      <c r="BG309" s="4"/>
      <c r="BH309" s="4"/>
      <c r="BI309" s="21">
        <f t="shared" si="141"/>
        <v>0</v>
      </c>
      <c r="BJ309" s="21">
        <f t="shared" si="142"/>
        <v>0</v>
      </c>
      <c r="BK309" s="4"/>
      <c r="BL309" s="4"/>
      <c r="BM309" s="21">
        <f t="shared" si="143"/>
        <v>0</v>
      </c>
      <c r="BN309" s="21">
        <f t="shared" si="144"/>
        <v>0</v>
      </c>
      <c r="BO309" s="4"/>
      <c r="BP309" s="21">
        <f t="shared" si="145"/>
        <v>0</v>
      </c>
      <c r="BQ309" s="4"/>
      <c r="BR309" s="4"/>
      <c r="BS309" s="4"/>
      <c r="BT309" s="4"/>
      <c r="BU309" s="21">
        <f t="shared" si="146"/>
        <v>0</v>
      </c>
      <c r="BV309" s="21">
        <f t="shared" si="147"/>
        <v>0</v>
      </c>
      <c r="BW309" s="4"/>
      <c r="BX309" s="4"/>
      <c r="BY309" s="21">
        <f t="shared" si="148"/>
        <v>0</v>
      </c>
      <c r="BZ309" s="21">
        <f t="shared" si="149"/>
        <v>0</v>
      </c>
      <c r="CA309" s="4"/>
      <c r="CB309" s="21">
        <f t="shared" si="150"/>
        <v>0</v>
      </c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1"/>
    </row>
    <row r="310" spans="1:9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21">
        <f t="shared" si="121"/>
        <v>0</v>
      </c>
      <c r="N310" s="21">
        <f t="shared" si="122"/>
        <v>0</v>
      </c>
      <c r="O310" s="4"/>
      <c r="P310" s="4"/>
      <c r="Q310" s="21">
        <f t="shared" si="123"/>
        <v>0</v>
      </c>
      <c r="R310" s="21">
        <f t="shared" si="124"/>
        <v>0</v>
      </c>
      <c r="S310" s="4"/>
      <c r="T310" s="21">
        <f t="shared" si="125"/>
        <v>0</v>
      </c>
      <c r="U310" s="4"/>
      <c r="V310" s="4"/>
      <c r="W310" s="4"/>
      <c r="X310" s="4"/>
      <c r="Y310" s="21">
        <f t="shared" si="126"/>
        <v>0</v>
      </c>
      <c r="Z310" s="21">
        <f t="shared" si="127"/>
        <v>0</v>
      </c>
      <c r="AA310" s="4"/>
      <c r="AB310" s="4"/>
      <c r="AC310" s="21">
        <f t="shared" si="128"/>
        <v>0</v>
      </c>
      <c r="AD310" s="21">
        <f t="shared" si="129"/>
        <v>0</v>
      </c>
      <c r="AE310" s="4"/>
      <c r="AF310" s="21">
        <f t="shared" si="130"/>
        <v>0</v>
      </c>
      <c r="AG310" s="4"/>
      <c r="AH310" s="4"/>
      <c r="AI310" s="4"/>
      <c r="AJ310" s="4"/>
      <c r="AK310" s="21">
        <f t="shared" si="131"/>
        <v>0</v>
      </c>
      <c r="AL310" s="21">
        <f t="shared" si="132"/>
        <v>0</v>
      </c>
      <c r="AM310" s="4"/>
      <c r="AN310" s="4"/>
      <c r="AO310" s="21">
        <f t="shared" si="133"/>
        <v>0</v>
      </c>
      <c r="AP310" s="21">
        <f t="shared" si="134"/>
        <v>0</v>
      </c>
      <c r="AQ310" s="4"/>
      <c r="AR310" s="21">
        <f t="shared" si="135"/>
        <v>0</v>
      </c>
      <c r="AS310" s="4"/>
      <c r="AT310" s="4"/>
      <c r="AU310" s="4"/>
      <c r="AV310" s="4"/>
      <c r="AW310" s="21">
        <f t="shared" si="136"/>
        <v>0</v>
      </c>
      <c r="AX310" s="21">
        <f t="shared" si="137"/>
        <v>0</v>
      </c>
      <c r="AY310" s="4"/>
      <c r="AZ310" s="4"/>
      <c r="BA310" s="21">
        <f t="shared" si="138"/>
        <v>0</v>
      </c>
      <c r="BB310" s="21">
        <f t="shared" si="139"/>
        <v>0</v>
      </c>
      <c r="BC310" s="4"/>
      <c r="BD310" s="21">
        <f t="shared" si="140"/>
        <v>0</v>
      </c>
      <c r="BE310" s="4"/>
      <c r="BF310" s="4"/>
      <c r="BG310" s="4"/>
      <c r="BH310" s="4"/>
      <c r="BI310" s="21">
        <f t="shared" si="141"/>
        <v>0</v>
      </c>
      <c r="BJ310" s="21">
        <f t="shared" si="142"/>
        <v>0</v>
      </c>
      <c r="BK310" s="4"/>
      <c r="BL310" s="4"/>
      <c r="BM310" s="21">
        <f t="shared" si="143"/>
        <v>0</v>
      </c>
      <c r="BN310" s="21">
        <f t="shared" si="144"/>
        <v>0</v>
      </c>
      <c r="BO310" s="4"/>
      <c r="BP310" s="21">
        <f t="shared" si="145"/>
        <v>0</v>
      </c>
      <c r="BQ310" s="4"/>
      <c r="BR310" s="4"/>
      <c r="BS310" s="4"/>
      <c r="BT310" s="4"/>
      <c r="BU310" s="21">
        <f t="shared" si="146"/>
        <v>0</v>
      </c>
      <c r="BV310" s="21">
        <f t="shared" si="147"/>
        <v>0</v>
      </c>
      <c r="BW310" s="4"/>
      <c r="BX310" s="4"/>
      <c r="BY310" s="21">
        <f t="shared" si="148"/>
        <v>0</v>
      </c>
      <c r="BZ310" s="21">
        <f t="shared" si="149"/>
        <v>0</v>
      </c>
      <c r="CA310" s="4"/>
      <c r="CB310" s="21">
        <f t="shared" si="150"/>
        <v>0</v>
      </c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1"/>
    </row>
    <row r="311" spans="1:9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21">
        <f t="shared" si="121"/>
        <v>0</v>
      </c>
      <c r="N311" s="21">
        <f t="shared" si="122"/>
        <v>0</v>
      </c>
      <c r="O311" s="4"/>
      <c r="P311" s="4"/>
      <c r="Q311" s="21">
        <f t="shared" si="123"/>
        <v>0</v>
      </c>
      <c r="R311" s="21">
        <f t="shared" si="124"/>
        <v>0</v>
      </c>
      <c r="S311" s="4"/>
      <c r="T311" s="21">
        <f t="shared" si="125"/>
        <v>0</v>
      </c>
      <c r="U311" s="4"/>
      <c r="V311" s="4"/>
      <c r="W311" s="4"/>
      <c r="X311" s="4"/>
      <c r="Y311" s="21">
        <f t="shared" si="126"/>
        <v>0</v>
      </c>
      <c r="Z311" s="21">
        <f t="shared" si="127"/>
        <v>0</v>
      </c>
      <c r="AA311" s="4"/>
      <c r="AB311" s="4"/>
      <c r="AC311" s="21">
        <f t="shared" si="128"/>
        <v>0</v>
      </c>
      <c r="AD311" s="21">
        <f t="shared" si="129"/>
        <v>0</v>
      </c>
      <c r="AE311" s="4"/>
      <c r="AF311" s="21">
        <f t="shared" si="130"/>
        <v>0</v>
      </c>
      <c r="AG311" s="4"/>
      <c r="AH311" s="4"/>
      <c r="AI311" s="4"/>
      <c r="AJ311" s="4"/>
      <c r="AK311" s="21">
        <f t="shared" si="131"/>
        <v>0</v>
      </c>
      <c r="AL311" s="21">
        <f t="shared" si="132"/>
        <v>0</v>
      </c>
      <c r="AM311" s="4"/>
      <c r="AN311" s="4"/>
      <c r="AO311" s="21">
        <f t="shared" si="133"/>
        <v>0</v>
      </c>
      <c r="AP311" s="21">
        <f t="shared" si="134"/>
        <v>0</v>
      </c>
      <c r="AQ311" s="4"/>
      <c r="AR311" s="21">
        <f t="shared" si="135"/>
        <v>0</v>
      </c>
      <c r="AS311" s="4"/>
      <c r="AT311" s="4"/>
      <c r="AU311" s="4"/>
      <c r="AV311" s="4"/>
      <c r="AW311" s="21">
        <f t="shared" si="136"/>
        <v>0</v>
      </c>
      <c r="AX311" s="21">
        <f t="shared" si="137"/>
        <v>0</v>
      </c>
      <c r="AY311" s="4"/>
      <c r="AZ311" s="4"/>
      <c r="BA311" s="21">
        <f t="shared" si="138"/>
        <v>0</v>
      </c>
      <c r="BB311" s="21">
        <f t="shared" si="139"/>
        <v>0</v>
      </c>
      <c r="BC311" s="4"/>
      <c r="BD311" s="21">
        <f t="shared" si="140"/>
        <v>0</v>
      </c>
      <c r="BE311" s="4"/>
      <c r="BF311" s="4"/>
      <c r="BG311" s="4"/>
      <c r="BH311" s="4"/>
      <c r="BI311" s="21">
        <f t="shared" si="141"/>
        <v>0</v>
      </c>
      <c r="BJ311" s="21">
        <f t="shared" si="142"/>
        <v>0</v>
      </c>
      <c r="BK311" s="4"/>
      <c r="BL311" s="4"/>
      <c r="BM311" s="21">
        <f t="shared" si="143"/>
        <v>0</v>
      </c>
      <c r="BN311" s="21">
        <f t="shared" si="144"/>
        <v>0</v>
      </c>
      <c r="BO311" s="4"/>
      <c r="BP311" s="21">
        <f t="shared" si="145"/>
        <v>0</v>
      </c>
      <c r="BQ311" s="4"/>
      <c r="BR311" s="4"/>
      <c r="BS311" s="4"/>
      <c r="BT311" s="4"/>
      <c r="BU311" s="21">
        <f t="shared" si="146"/>
        <v>0</v>
      </c>
      <c r="BV311" s="21">
        <f t="shared" si="147"/>
        <v>0</v>
      </c>
      <c r="BW311" s="4"/>
      <c r="BX311" s="4"/>
      <c r="BY311" s="21">
        <f t="shared" si="148"/>
        <v>0</v>
      </c>
      <c r="BZ311" s="21">
        <f t="shared" si="149"/>
        <v>0</v>
      </c>
      <c r="CA311" s="4"/>
      <c r="CB311" s="21">
        <f t="shared" si="150"/>
        <v>0</v>
      </c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1"/>
    </row>
    <row r="312" spans="1:9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21">
        <f t="shared" si="121"/>
        <v>0</v>
      </c>
      <c r="N312" s="21">
        <f t="shared" si="122"/>
        <v>0</v>
      </c>
      <c r="O312" s="4"/>
      <c r="P312" s="4"/>
      <c r="Q312" s="21">
        <f t="shared" si="123"/>
        <v>0</v>
      </c>
      <c r="R312" s="21">
        <f t="shared" si="124"/>
        <v>0</v>
      </c>
      <c r="S312" s="4"/>
      <c r="T312" s="21">
        <f t="shared" si="125"/>
        <v>0</v>
      </c>
      <c r="U312" s="4"/>
      <c r="V312" s="4"/>
      <c r="W312" s="4"/>
      <c r="X312" s="4"/>
      <c r="Y312" s="21">
        <f t="shared" si="126"/>
        <v>0</v>
      </c>
      <c r="Z312" s="21">
        <f t="shared" si="127"/>
        <v>0</v>
      </c>
      <c r="AA312" s="4"/>
      <c r="AB312" s="4"/>
      <c r="AC312" s="21">
        <f t="shared" si="128"/>
        <v>0</v>
      </c>
      <c r="AD312" s="21">
        <f t="shared" si="129"/>
        <v>0</v>
      </c>
      <c r="AE312" s="4"/>
      <c r="AF312" s="21">
        <f t="shared" si="130"/>
        <v>0</v>
      </c>
      <c r="AG312" s="4"/>
      <c r="AH312" s="4"/>
      <c r="AI312" s="4"/>
      <c r="AJ312" s="4"/>
      <c r="AK312" s="21">
        <f t="shared" si="131"/>
        <v>0</v>
      </c>
      <c r="AL312" s="21">
        <f t="shared" si="132"/>
        <v>0</v>
      </c>
      <c r="AM312" s="4"/>
      <c r="AN312" s="4"/>
      <c r="AO312" s="21">
        <f t="shared" si="133"/>
        <v>0</v>
      </c>
      <c r="AP312" s="21">
        <f t="shared" si="134"/>
        <v>0</v>
      </c>
      <c r="AQ312" s="4"/>
      <c r="AR312" s="21">
        <f t="shared" si="135"/>
        <v>0</v>
      </c>
      <c r="AS312" s="4"/>
      <c r="AT312" s="4"/>
      <c r="AU312" s="4"/>
      <c r="AV312" s="4"/>
      <c r="AW312" s="21">
        <f t="shared" si="136"/>
        <v>0</v>
      </c>
      <c r="AX312" s="21">
        <f t="shared" si="137"/>
        <v>0</v>
      </c>
      <c r="AY312" s="4"/>
      <c r="AZ312" s="4"/>
      <c r="BA312" s="21">
        <f t="shared" si="138"/>
        <v>0</v>
      </c>
      <c r="BB312" s="21">
        <f t="shared" si="139"/>
        <v>0</v>
      </c>
      <c r="BC312" s="4"/>
      <c r="BD312" s="21">
        <f t="shared" si="140"/>
        <v>0</v>
      </c>
      <c r="BE312" s="4"/>
      <c r="BF312" s="4"/>
      <c r="BG312" s="4"/>
      <c r="BH312" s="4"/>
      <c r="BI312" s="21">
        <f t="shared" si="141"/>
        <v>0</v>
      </c>
      <c r="BJ312" s="21">
        <f t="shared" si="142"/>
        <v>0</v>
      </c>
      <c r="BK312" s="4"/>
      <c r="BL312" s="4"/>
      <c r="BM312" s="21">
        <f t="shared" si="143"/>
        <v>0</v>
      </c>
      <c r="BN312" s="21">
        <f t="shared" si="144"/>
        <v>0</v>
      </c>
      <c r="BO312" s="4"/>
      <c r="BP312" s="21">
        <f t="shared" si="145"/>
        <v>0</v>
      </c>
      <c r="BQ312" s="4"/>
      <c r="BR312" s="4"/>
      <c r="BS312" s="4"/>
      <c r="BT312" s="4"/>
      <c r="BU312" s="21">
        <f t="shared" si="146"/>
        <v>0</v>
      </c>
      <c r="BV312" s="21">
        <f t="shared" si="147"/>
        <v>0</v>
      </c>
      <c r="BW312" s="4"/>
      <c r="BX312" s="4"/>
      <c r="BY312" s="21">
        <f t="shared" si="148"/>
        <v>0</v>
      </c>
      <c r="BZ312" s="21">
        <f t="shared" si="149"/>
        <v>0</v>
      </c>
      <c r="CA312" s="4"/>
      <c r="CB312" s="21">
        <f t="shared" si="150"/>
        <v>0</v>
      </c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1"/>
    </row>
    <row r="313" spans="1:9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21">
        <f t="shared" si="121"/>
        <v>0</v>
      </c>
      <c r="N313" s="21">
        <f t="shared" si="122"/>
        <v>0</v>
      </c>
      <c r="O313" s="4"/>
      <c r="P313" s="4"/>
      <c r="Q313" s="21">
        <f t="shared" si="123"/>
        <v>0</v>
      </c>
      <c r="R313" s="21">
        <f t="shared" si="124"/>
        <v>0</v>
      </c>
      <c r="S313" s="4"/>
      <c r="T313" s="21">
        <f t="shared" si="125"/>
        <v>0</v>
      </c>
      <c r="U313" s="4"/>
      <c r="V313" s="4"/>
      <c r="W313" s="4"/>
      <c r="X313" s="4"/>
      <c r="Y313" s="21">
        <f t="shared" si="126"/>
        <v>0</v>
      </c>
      <c r="Z313" s="21">
        <f t="shared" si="127"/>
        <v>0</v>
      </c>
      <c r="AA313" s="4"/>
      <c r="AB313" s="4"/>
      <c r="AC313" s="21">
        <f t="shared" si="128"/>
        <v>0</v>
      </c>
      <c r="AD313" s="21">
        <f t="shared" si="129"/>
        <v>0</v>
      </c>
      <c r="AE313" s="4"/>
      <c r="AF313" s="21">
        <f t="shared" si="130"/>
        <v>0</v>
      </c>
      <c r="AG313" s="4"/>
      <c r="AH313" s="4"/>
      <c r="AI313" s="4"/>
      <c r="AJ313" s="4"/>
      <c r="AK313" s="21">
        <f t="shared" si="131"/>
        <v>0</v>
      </c>
      <c r="AL313" s="21">
        <f t="shared" si="132"/>
        <v>0</v>
      </c>
      <c r="AM313" s="4"/>
      <c r="AN313" s="4"/>
      <c r="AO313" s="21">
        <f t="shared" si="133"/>
        <v>0</v>
      </c>
      <c r="AP313" s="21">
        <f t="shared" si="134"/>
        <v>0</v>
      </c>
      <c r="AQ313" s="4"/>
      <c r="AR313" s="21">
        <f t="shared" si="135"/>
        <v>0</v>
      </c>
      <c r="AS313" s="4"/>
      <c r="AT313" s="4"/>
      <c r="AU313" s="4"/>
      <c r="AV313" s="4"/>
      <c r="AW313" s="21">
        <f t="shared" si="136"/>
        <v>0</v>
      </c>
      <c r="AX313" s="21">
        <f t="shared" si="137"/>
        <v>0</v>
      </c>
      <c r="AY313" s="4"/>
      <c r="AZ313" s="4"/>
      <c r="BA313" s="21">
        <f t="shared" si="138"/>
        <v>0</v>
      </c>
      <c r="BB313" s="21">
        <f t="shared" si="139"/>
        <v>0</v>
      </c>
      <c r="BC313" s="4"/>
      <c r="BD313" s="21">
        <f t="shared" si="140"/>
        <v>0</v>
      </c>
      <c r="BE313" s="4"/>
      <c r="BF313" s="4"/>
      <c r="BG313" s="4"/>
      <c r="BH313" s="4"/>
      <c r="BI313" s="21">
        <f t="shared" si="141"/>
        <v>0</v>
      </c>
      <c r="BJ313" s="21">
        <f t="shared" si="142"/>
        <v>0</v>
      </c>
      <c r="BK313" s="4"/>
      <c r="BL313" s="4"/>
      <c r="BM313" s="21">
        <f t="shared" si="143"/>
        <v>0</v>
      </c>
      <c r="BN313" s="21">
        <f t="shared" si="144"/>
        <v>0</v>
      </c>
      <c r="BO313" s="4"/>
      <c r="BP313" s="21">
        <f t="shared" si="145"/>
        <v>0</v>
      </c>
      <c r="BQ313" s="4"/>
      <c r="BR313" s="4"/>
      <c r="BS313" s="4"/>
      <c r="BT313" s="4"/>
      <c r="BU313" s="21">
        <f t="shared" si="146"/>
        <v>0</v>
      </c>
      <c r="BV313" s="21">
        <f t="shared" si="147"/>
        <v>0</v>
      </c>
      <c r="BW313" s="4"/>
      <c r="BX313" s="4"/>
      <c r="BY313" s="21">
        <f t="shared" si="148"/>
        <v>0</v>
      </c>
      <c r="BZ313" s="21">
        <f t="shared" si="149"/>
        <v>0</v>
      </c>
      <c r="CA313" s="4"/>
      <c r="CB313" s="21">
        <f t="shared" si="150"/>
        <v>0</v>
      </c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1"/>
    </row>
    <row r="314" spans="1:9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21">
        <f t="shared" si="121"/>
        <v>0</v>
      </c>
      <c r="N314" s="21">
        <f t="shared" si="122"/>
        <v>0</v>
      </c>
      <c r="O314" s="4"/>
      <c r="P314" s="4"/>
      <c r="Q314" s="21">
        <f t="shared" si="123"/>
        <v>0</v>
      </c>
      <c r="R314" s="21">
        <f t="shared" si="124"/>
        <v>0</v>
      </c>
      <c r="S314" s="4"/>
      <c r="T314" s="21">
        <f t="shared" si="125"/>
        <v>0</v>
      </c>
      <c r="U314" s="4"/>
      <c r="V314" s="4"/>
      <c r="W314" s="4"/>
      <c r="X314" s="4"/>
      <c r="Y314" s="21">
        <f t="shared" si="126"/>
        <v>0</v>
      </c>
      <c r="Z314" s="21">
        <f t="shared" si="127"/>
        <v>0</v>
      </c>
      <c r="AA314" s="4"/>
      <c r="AB314" s="4"/>
      <c r="AC314" s="21">
        <f t="shared" si="128"/>
        <v>0</v>
      </c>
      <c r="AD314" s="21">
        <f t="shared" si="129"/>
        <v>0</v>
      </c>
      <c r="AE314" s="4"/>
      <c r="AF314" s="21">
        <f t="shared" si="130"/>
        <v>0</v>
      </c>
      <c r="AG314" s="4"/>
      <c r="AH314" s="4"/>
      <c r="AI314" s="4"/>
      <c r="AJ314" s="4"/>
      <c r="AK314" s="21">
        <f t="shared" si="131"/>
        <v>0</v>
      </c>
      <c r="AL314" s="21">
        <f t="shared" si="132"/>
        <v>0</v>
      </c>
      <c r="AM314" s="4"/>
      <c r="AN314" s="4"/>
      <c r="AO314" s="21">
        <f t="shared" si="133"/>
        <v>0</v>
      </c>
      <c r="AP314" s="21">
        <f t="shared" si="134"/>
        <v>0</v>
      </c>
      <c r="AQ314" s="4"/>
      <c r="AR314" s="21">
        <f t="shared" si="135"/>
        <v>0</v>
      </c>
      <c r="AS314" s="4"/>
      <c r="AT314" s="4"/>
      <c r="AU314" s="4"/>
      <c r="AV314" s="4"/>
      <c r="AW314" s="21">
        <f t="shared" si="136"/>
        <v>0</v>
      </c>
      <c r="AX314" s="21">
        <f t="shared" si="137"/>
        <v>0</v>
      </c>
      <c r="AY314" s="4"/>
      <c r="AZ314" s="4"/>
      <c r="BA314" s="21">
        <f t="shared" si="138"/>
        <v>0</v>
      </c>
      <c r="BB314" s="21">
        <f t="shared" si="139"/>
        <v>0</v>
      </c>
      <c r="BC314" s="4"/>
      <c r="BD314" s="21">
        <f t="shared" si="140"/>
        <v>0</v>
      </c>
      <c r="BE314" s="4"/>
      <c r="BF314" s="4"/>
      <c r="BG314" s="4"/>
      <c r="BH314" s="4"/>
      <c r="BI314" s="21">
        <f t="shared" si="141"/>
        <v>0</v>
      </c>
      <c r="BJ314" s="21">
        <f t="shared" si="142"/>
        <v>0</v>
      </c>
      <c r="BK314" s="4"/>
      <c r="BL314" s="4"/>
      <c r="BM314" s="21">
        <f t="shared" si="143"/>
        <v>0</v>
      </c>
      <c r="BN314" s="21">
        <f t="shared" si="144"/>
        <v>0</v>
      </c>
      <c r="BO314" s="4"/>
      <c r="BP314" s="21">
        <f t="shared" si="145"/>
        <v>0</v>
      </c>
      <c r="BQ314" s="4"/>
      <c r="BR314" s="4"/>
      <c r="BS314" s="4"/>
      <c r="BT314" s="4"/>
      <c r="BU314" s="21">
        <f t="shared" si="146"/>
        <v>0</v>
      </c>
      <c r="BV314" s="21">
        <f t="shared" si="147"/>
        <v>0</v>
      </c>
      <c r="BW314" s="4"/>
      <c r="BX314" s="4"/>
      <c r="BY314" s="21">
        <f t="shared" si="148"/>
        <v>0</v>
      </c>
      <c r="BZ314" s="21">
        <f t="shared" si="149"/>
        <v>0</v>
      </c>
      <c r="CA314" s="4"/>
      <c r="CB314" s="21">
        <f t="shared" si="150"/>
        <v>0</v>
      </c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1"/>
    </row>
    <row r="315" spans="1:9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21">
        <f t="shared" si="121"/>
        <v>0</v>
      </c>
      <c r="N315" s="21">
        <f t="shared" si="122"/>
        <v>0</v>
      </c>
      <c r="O315" s="4"/>
      <c r="P315" s="4"/>
      <c r="Q315" s="21">
        <f t="shared" si="123"/>
        <v>0</v>
      </c>
      <c r="R315" s="21">
        <f t="shared" si="124"/>
        <v>0</v>
      </c>
      <c r="S315" s="4"/>
      <c r="T315" s="21">
        <f t="shared" si="125"/>
        <v>0</v>
      </c>
      <c r="U315" s="4"/>
      <c r="V315" s="4"/>
      <c r="W315" s="4"/>
      <c r="X315" s="4"/>
      <c r="Y315" s="21">
        <f t="shared" si="126"/>
        <v>0</v>
      </c>
      <c r="Z315" s="21">
        <f t="shared" si="127"/>
        <v>0</v>
      </c>
      <c r="AA315" s="4"/>
      <c r="AB315" s="4"/>
      <c r="AC315" s="21">
        <f t="shared" si="128"/>
        <v>0</v>
      </c>
      <c r="AD315" s="21">
        <f t="shared" si="129"/>
        <v>0</v>
      </c>
      <c r="AE315" s="4"/>
      <c r="AF315" s="21">
        <f t="shared" si="130"/>
        <v>0</v>
      </c>
      <c r="AG315" s="4"/>
      <c r="AH315" s="4"/>
      <c r="AI315" s="4"/>
      <c r="AJ315" s="4"/>
      <c r="AK315" s="21">
        <f t="shared" si="131"/>
        <v>0</v>
      </c>
      <c r="AL315" s="21">
        <f t="shared" si="132"/>
        <v>0</v>
      </c>
      <c r="AM315" s="4"/>
      <c r="AN315" s="4"/>
      <c r="AO315" s="21">
        <f t="shared" si="133"/>
        <v>0</v>
      </c>
      <c r="AP315" s="21">
        <f t="shared" si="134"/>
        <v>0</v>
      </c>
      <c r="AQ315" s="4"/>
      <c r="AR315" s="21">
        <f t="shared" si="135"/>
        <v>0</v>
      </c>
      <c r="AS315" s="4"/>
      <c r="AT315" s="4"/>
      <c r="AU315" s="4"/>
      <c r="AV315" s="4"/>
      <c r="AW315" s="21">
        <f t="shared" si="136"/>
        <v>0</v>
      </c>
      <c r="AX315" s="21">
        <f t="shared" si="137"/>
        <v>0</v>
      </c>
      <c r="AY315" s="4"/>
      <c r="AZ315" s="4"/>
      <c r="BA315" s="21">
        <f t="shared" si="138"/>
        <v>0</v>
      </c>
      <c r="BB315" s="21">
        <f t="shared" si="139"/>
        <v>0</v>
      </c>
      <c r="BC315" s="4"/>
      <c r="BD315" s="21">
        <f t="shared" si="140"/>
        <v>0</v>
      </c>
      <c r="BE315" s="4"/>
      <c r="BF315" s="4"/>
      <c r="BG315" s="4"/>
      <c r="BH315" s="4"/>
      <c r="BI315" s="21">
        <f t="shared" si="141"/>
        <v>0</v>
      </c>
      <c r="BJ315" s="21">
        <f t="shared" si="142"/>
        <v>0</v>
      </c>
      <c r="BK315" s="4"/>
      <c r="BL315" s="4"/>
      <c r="BM315" s="21">
        <f t="shared" si="143"/>
        <v>0</v>
      </c>
      <c r="BN315" s="21">
        <f t="shared" si="144"/>
        <v>0</v>
      </c>
      <c r="BO315" s="4"/>
      <c r="BP315" s="21">
        <f t="shared" si="145"/>
        <v>0</v>
      </c>
      <c r="BQ315" s="4"/>
      <c r="BR315" s="4"/>
      <c r="BS315" s="4"/>
      <c r="BT315" s="4"/>
      <c r="BU315" s="21">
        <f t="shared" si="146"/>
        <v>0</v>
      </c>
      <c r="BV315" s="21">
        <f t="shared" si="147"/>
        <v>0</v>
      </c>
      <c r="BW315" s="4"/>
      <c r="BX315" s="4"/>
      <c r="BY315" s="21">
        <f t="shared" si="148"/>
        <v>0</v>
      </c>
      <c r="BZ315" s="21">
        <f t="shared" si="149"/>
        <v>0</v>
      </c>
      <c r="CA315" s="4"/>
      <c r="CB315" s="21">
        <f t="shared" si="150"/>
        <v>0</v>
      </c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1"/>
    </row>
    <row r="316" spans="1:9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21">
        <f t="shared" si="121"/>
        <v>0</v>
      </c>
      <c r="N316" s="21">
        <f t="shared" si="122"/>
        <v>0</v>
      </c>
      <c r="O316" s="4"/>
      <c r="P316" s="4"/>
      <c r="Q316" s="21">
        <f t="shared" si="123"/>
        <v>0</v>
      </c>
      <c r="R316" s="21">
        <f t="shared" si="124"/>
        <v>0</v>
      </c>
      <c r="S316" s="4"/>
      <c r="T316" s="21">
        <f t="shared" si="125"/>
        <v>0</v>
      </c>
      <c r="U316" s="4"/>
      <c r="V316" s="4"/>
      <c r="W316" s="4"/>
      <c r="X316" s="4"/>
      <c r="Y316" s="21">
        <f t="shared" si="126"/>
        <v>0</v>
      </c>
      <c r="Z316" s="21">
        <f t="shared" si="127"/>
        <v>0</v>
      </c>
      <c r="AA316" s="4"/>
      <c r="AB316" s="4"/>
      <c r="AC316" s="21">
        <f t="shared" si="128"/>
        <v>0</v>
      </c>
      <c r="AD316" s="21">
        <f t="shared" si="129"/>
        <v>0</v>
      </c>
      <c r="AE316" s="4"/>
      <c r="AF316" s="21">
        <f t="shared" si="130"/>
        <v>0</v>
      </c>
      <c r="AG316" s="4"/>
      <c r="AH316" s="4"/>
      <c r="AI316" s="4"/>
      <c r="AJ316" s="4"/>
      <c r="AK316" s="21">
        <f t="shared" si="131"/>
        <v>0</v>
      </c>
      <c r="AL316" s="21">
        <f t="shared" si="132"/>
        <v>0</v>
      </c>
      <c r="AM316" s="4"/>
      <c r="AN316" s="4"/>
      <c r="AO316" s="21">
        <f t="shared" si="133"/>
        <v>0</v>
      </c>
      <c r="AP316" s="21">
        <f t="shared" si="134"/>
        <v>0</v>
      </c>
      <c r="AQ316" s="4"/>
      <c r="AR316" s="21">
        <f t="shared" si="135"/>
        <v>0</v>
      </c>
      <c r="AS316" s="4"/>
      <c r="AT316" s="4"/>
      <c r="AU316" s="4"/>
      <c r="AV316" s="4"/>
      <c r="AW316" s="21">
        <f t="shared" si="136"/>
        <v>0</v>
      </c>
      <c r="AX316" s="21">
        <f t="shared" si="137"/>
        <v>0</v>
      </c>
      <c r="AY316" s="4"/>
      <c r="AZ316" s="4"/>
      <c r="BA316" s="21">
        <f t="shared" si="138"/>
        <v>0</v>
      </c>
      <c r="BB316" s="21">
        <f t="shared" si="139"/>
        <v>0</v>
      </c>
      <c r="BC316" s="4"/>
      <c r="BD316" s="21">
        <f t="shared" si="140"/>
        <v>0</v>
      </c>
      <c r="BE316" s="4"/>
      <c r="BF316" s="4"/>
      <c r="BG316" s="4"/>
      <c r="BH316" s="4"/>
      <c r="BI316" s="21">
        <f t="shared" si="141"/>
        <v>0</v>
      </c>
      <c r="BJ316" s="21">
        <f t="shared" si="142"/>
        <v>0</v>
      </c>
      <c r="BK316" s="4"/>
      <c r="BL316" s="4"/>
      <c r="BM316" s="21">
        <f t="shared" si="143"/>
        <v>0</v>
      </c>
      <c r="BN316" s="21">
        <f t="shared" si="144"/>
        <v>0</v>
      </c>
      <c r="BO316" s="4"/>
      <c r="BP316" s="21">
        <f t="shared" si="145"/>
        <v>0</v>
      </c>
      <c r="BQ316" s="4"/>
      <c r="BR316" s="4"/>
      <c r="BS316" s="4"/>
      <c r="BT316" s="4"/>
      <c r="BU316" s="21">
        <f t="shared" si="146"/>
        <v>0</v>
      </c>
      <c r="BV316" s="21">
        <f t="shared" si="147"/>
        <v>0</v>
      </c>
      <c r="BW316" s="4"/>
      <c r="BX316" s="4"/>
      <c r="BY316" s="21">
        <f t="shared" si="148"/>
        <v>0</v>
      </c>
      <c r="BZ316" s="21">
        <f t="shared" si="149"/>
        <v>0</v>
      </c>
      <c r="CA316" s="4"/>
      <c r="CB316" s="21">
        <f t="shared" si="150"/>
        <v>0</v>
      </c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1"/>
    </row>
    <row r="317" spans="1:9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21">
        <f t="shared" si="121"/>
        <v>0</v>
      </c>
      <c r="N317" s="21">
        <f t="shared" si="122"/>
        <v>0</v>
      </c>
      <c r="O317" s="4"/>
      <c r="P317" s="4"/>
      <c r="Q317" s="21">
        <f t="shared" si="123"/>
        <v>0</v>
      </c>
      <c r="R317" s="21">
        <f t="shared" si="124"/>
        <v>0</v>
      </c>
      <c r="S317" s="4"/>
      <c r="T317" s="21">
        <f t="shared" si="125"/>
        <v>0</v>
      </c>
      <c r="U317" s="4"/>
      <c r="V317" s="4"/>
      <c r="W317" s="4"/>
      <c r="X317" s="4"/>
      <c r="Y317" s="21">
        <f t="shared" si="126"/>
        <v>0</v>
      </c>
      <c r="Z317" s="21">
        <f t="shared" si="127"/>
        <v>0</v>
      </c>
      <c r="AA317" s="4"/>
      <c r="AB317" s="4"/>
      <c r="AC317" s="21">
        <f t="shared" si="128"/>
        <v>0</v>
      </c>
      <c r="AD317" s="21">
        <f t="shared" si="129"/>
        <v>0</v>
      </c>
      <c r="AE317" s="4"/>
      <c r="AF317" s="21">
        <f t="shared" si="130"/>
        <v>0</v>
      </c>
      <c r="AG317" s="4"/>
      <c r="AH317" s="4"/>
      <c r="AI317" s="4"/>
      <c r="AJ317" s="4"/>
      <c r="AK317" s="21">
        <f t="shared" si="131"/>
        <v>0</v>
      </c>
      <c r="AL317" s="21">
        <f t="shared" si="132"/>
        <v>0</v>
      </c>
      <c r="AM317" s="4"/>
      <c r="AN317" s="4"/>
      <c r="AO317" s="21">
        <f t="shared" si="133"/>
        <v>0</v>
      </c>
      <c r="AP317" s="21">
        <f t="shared" si="134"/>
        <v>0</v>
      </c>
      <c r="AQ317" s="4"/>
      <c r="AR317" s="21">
        <f t="shared" si="135"/>
        <v>0</v>
      </c>
      <c r="AS317" s="4"/>
      <c r="AT317" s="4"/>
      <c r="AU317" s="4"/>
      <c r="AV317" s="4"/>
      <c r="AW317" s="21">
        <f t="shared" si="136"/>
        <v>0</v>
      </c>
      <c r="AX317" s="21">
        <f t="shared" si="137"/>
        <v>0</v>
      </c>
      <c r="AY317" s="4"/>
      <c r="AZ317" s="4"/>
      <c r="BA317" s="21">
        <f t="shared" si="138"/>
        <v>0</v>
      </c>
      <c r="BB317" s="21">
        <f t="shared" si="139"/>
        <v>0</v>
      </c>
      <c r="BC317" s="4"/>
      <c r="BD317" s="21">
        <f t="shared" si="140"/>
        <v>0</v>
      </c>
      <c r="BE317" s="4"/>
      <c r="BF317" s="4"/>
      <c r="BG317" s="4"/>
      <c r="BH317" s="4"/>
      <c r="BI317" s="21">
        <f t="shared" si="141"/>
        <v>0</v>
      </c>
      <c r="BJ317" s="21">
        <f t="shared" si="142"/>
        <v>0</v>
      </c>
      <c r="BK317" s="4"/>
      <c r="BL317" s="4"/>
      <c r="BM317" s="21">
        <f t="shared" si="143"/>
        <v>0</v>
      </c>
      <c r="BN317" s="21">
        <f t="shared" si="144"/>
        <v>0</v>
      </c>
      <c r="BO317" s="4"/>
      <c r="BP317" s="21">
        <f t="shared" si="145"/>
        <v>0</v>
      </c>
      <c r="BQ317" s="4"/>
      <c r="BR317" s="4"/>
      <c r="BS317" s="4"/>
      <c r="BT317" s="4"/>
      <c r="BU317" s="21">
        <f t="shared" si="146"/>
        <v>0</v>
      </c>
      <c r="BV317" s="21">
        <f t="shared" si="147"/>
        <v>0</v>
      </c>
      <c r="BW317" s="4"/>
      <c r="BX317" s="4"/>
      <c r="BY317" s="21">
        <f t="shared" si="148"/>
        <v>0</v>
      </c>
      <c r="BZ317" s="21">
        <f t="shared" si="149"/>
        <v>0</v>
      </c>
      <c r="CA317" s="4"/>
      <c r="CB317" s="21">
        <f t="shared" si="150"/>
        <v>0</v>
      </c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1"/>
    </row>
    <row r="318" spans="1:9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21">
        <f t="shared" si="121"/>
        <v>0</v>
      </c>
      <c r="N318" s="21">
        <f t="shared" si="122"/>
        <v>0</v>
      </c>
      <c r="O318" s="4"/>
      <c r="P318" s="4"/>
      <c r="Q318" s="21">
        <f t="shared" si="123"/>
        <v>0</v>
      </c>
      <c r="R318" s="21">
        <f t="shared" si="124"/>
        <v>0</v>
      </c>
      <c r="S318" s="4"/>
      <c r="T318" s="21">
        <f t="shared" si="125"/>
        <v>0</v>
      </c>
      <c r="U318" s="4"/>
      <c r="V318" s="4"/>
      <c r="W318" s="4"/>
      <c r="X318" s="4"/>
      <c r="Y318" s="21">
        <f t="shared" si="126"/>
        <v>0</v>
      </c>
      <c r="Z318" s="21">
        <f t="shared" si="127"/>
        <v>0</v>
      </c>
      <c r="AA318" s="4"/>
      <c r="AB318" s="4"/>
      <c r="AC318" s="21">
        <f t="shared" si="128"/>
        <v>0</v>
      </c>
      <c r="AD318" s="21">
        <f t="shared" si="129"/>
        <v>0</v>
      </c>
      <c r="AE318" s="4"/>
      <c r="AF318" s="21">
        <f t="shared" si="130"/>
        <v>0</v>
      </c>
      <c r="AG318" s="4"/>
      <c r="AH318" s="4"/>
      <c r="AI318" s="4"/>
      <c r="AJ318" s="4"/>
      <c r="AK318" s="21">
        <f t="shared" si="131"/>
        <v>0</v>
      </c>
      <c r="AL318" s="21">
        <f t="shared" si="132"/>
        <v>0</v>
      </c>
      <c r="AM318" s="4"/>
      <c r="AN318" s="4"/>
      <c r="AO318" s="21">
        <f t="shared" si="133"/>
        <v>0</v>
      </c>
      <c r="AP318" s="21">
        <f t="shared" si="134"/>
        <v>0</v>
      </c>
      <c r="AQ318" s="4"/>
      <c r="AR318" s="21">
        <f t="shared" si="135"/>
        <v>0</v>
      </c>
      <c r="AS318" s="4"/>
      <c r="AT318" s="4"/>
      <c r="AU318" s="4"/>
      <c r="AV318" s="4"/>
      <c r="AW318" s="21">
        <f t="shared" si="136"/>
        <v>0</v>
      </c>
      <c r="AX318" s="21">
        <f t="shared" si="137"/>
        <v>0</v>
      </c>
      <c r="AY318" s="4"/>
      <c r="AZ318" s="4"/>
      <c r="BA318" s="21">
        <f t="shared" si="138"/>
        <v>0</v>
      </c>
      <c r="BB318" s="21">
        <f t="shared" si="139"/>
        <v>0</v>
      </c>
      <c r="BC318" s="4"/>
      <c r="BD318" s="21">
        <f t="shared" si="140"/>
        <v>0</v>
      </c>
      <c r="BE318" s="4"/>
      <c r="BF318" s="4"/>
      <c r="BG318" s="4"/>
      <c r="BH318" s="4"/>
      <c r="BI318" s="21">
        <f t="shared" si="141"/>
        <v>0</v>
      </c>
      <c r="BJ318" s="21">
        <f t="shared" si="142"/>
        <v>0</v>
      </c>
      <c r="BK318" s="4"/>
      <c r="BL318" s="4"/>
      <c r="BM318" s="21">
        <f t="shared" si="143"/>
        <v>0</v>
      </c>
      <c r="BN318" s="21">
        <f t="shared" si="144"/>
        <v>0</v>
      </c>
      <c r="BO318" s="4"/>
      <c r="BP318" s="21">
        <f t="shared" si="145"/>
        <v>0</v>
      </c>
      <c r="BQ318" s="4"/>
      <c r="BR318" s="4"/>
      <c r="BS318" s="4"/>
      <c r="BT318" s="4"/>
      <c r="BU318" s="21">
        <f t="shared" si="146"/>
        <v>0</v>
      </c>
      <c r="BV318" s="21">
        <f t="shared" si="147"/>
        <v>0</v>
      </c>
      <c r="BW318" s="4"/>
      <c r="BX318" s="4"/>
      <c r="BY318" s="21">
        <f t="shared" si="148"/>
        <v>0</v>
      </c>
      <c r="BZ318" s="21">
        <f t="shared" si="149"/>
        <v>0</v>
      </c>
      <c r="CA318" s="4"/>
      <c r="CB318" s="21">
        <f t="shared" si="150"/>
        <v>0</v>
      </c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1"/>
    </row>
    <row r="319" spans="1:9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21">
        <f t="shared" si="121"/>
        <v>0</v>
      </c>
      <c r="N319" s="21">
        <f t="shared" si="122"/>
        <v>0</v>
      </c>
      <c r="O319" s="4"/>
      <c r="P319" s="4"/>
      <c r="Q319" s="21">
        <f t="shared" si="123"/>
        <v>0</v>
      </c>
      <c r="R319" s="21">
        <f t="shared" si="124"/>
        <v>0</v>
      </c>
      <c r="S319" s="4"/>
      <c r="T319" s="21">
        <f t="shared" si="125"/>
        <v>0</v>
      </c>
      <c r="U319" s="4"/>
      <c r="V319" s="4"/>
      <c r="W319" s="4"/>
      <c r="X319" s="4"/>
      <c r="Y319" s="21">
        <f t="shared" si="126"/>
        <v>0</v>
      </c>
      <c r="Z319" s="21">
        <f t="shared" si="127"/>
        <v>0</v>
      </c>
      <c r="AA319" s="4"/>
      <c r="AB319" s="4"/>
      <c r="AC319" s="21">
        <f t="shared" si="128"/>
        <v>0</v>
      </c>
      <c r="AD319" s="21">
        <f t="shared" si="129"/>
        <v>0</v>
      </c>
      <c r="AE319" s="4"/>
      <c r="AF319" s="21">
        <f t="shared" si="130"/>
        <v>0</v>
      </c>
      <c r="AG319" s="4"/>
      <c r="AH319" s="4"/>
      <c r="AI319" s="4"/>
      <c r="AJ319" s="4"/>
      <c r="AK319" s="21">
        <f t="shared" si="131"/>
        <v>0</v>
      </c>
      <c r="AL319" s="21">
        <f t="shared" si="132"/>
        <v>0</v>
      </c>
      <c r="AM319" s="4"/>
      <c r="AN319" s="4"/>
      <c r="AO319" s="21">
        <f t="shared" si="133"/>
        <v>0</v>
      </c>
      <c r="AP319" s="21">
        <f t="shared" si="134"/>
        <v>0</v>
      </c>
      <c r="AQ319" s="4"/>
      <c r="AR319" s="21">
        <f t="shared" si="135"/>
        <v>0</v>
      </c>
      <c r="AS319" s="4"/>
      <c r="AT319" s="4"/>
      <c r="AU319" s="4"/>
      <c r="AV319" s="4"/>
      <c r="AW319" s="21">
        <f t="shared" si="136"/>
        <v>0</v>
      </c>
      <c r="AX319" s="21">
        <f t="shared" si="137"/>
        <v>0</v>
      </c>
      <c r="AY319" s="4"/>
      <c r="AZ319" s="4"/>
      <c r="BA319" s="21">
        <f t="shared" si="138"/>
        <v>0</v>
      </c>
      <c r="BB319" s="21">
        <f t="shared" si="139"/>
        <v>0</v>
      </c>
      <c r="BC319" s="4"/>
      <c r="BD319" s="21">
        <f t="shared" si="140"/>
        <v>0</v>
      </c>
      <c r="BE319" s="4"/>
      <c r="BF319" s="4"/>
      <c r="BG319" s="4"/>
      <c r="BH319" s="4"/>
      <c r="BI319" s="21">
        <f t="shared" si="141"/>
        <v>0</v>
      </c>
      <c r="BJ319" s="21">
        <f t="shared" si="142"/>
        <v>0</v>
      </c>
      <c r="BK319" s="4"/>
      <c r="BL319" s="4"/>
      <c r="BM319" s="21">
        <f t="shared" si="143"/>
        <v>0</v>
      </c>
      <c r="BN319" s="21">
        <f t="shared" si="144"/>
        <v>0</v>
      </c>
      <c r="BO319" s="4"/>
      <c r="BP319" s="21">
        <f t="shared" si="145"/>
        <v>0</v>
      </c>
      <c r="BQ319" s="4"/>
      <c r="BR319" s="4"/>
      <c r="BS319" s="4"/>
      <c r="BT319" s="4"/>
      <c r="BU319" s="21">
        <f t="shared" si="146"/>
        <v>0</v>
      </c>
      <c r="BV319" s="21">
        <f t="shared" si="147"/>
        <v>0</v>
      </c>
      <c r="BW319" s="4"/>
      <c r="BX319" s="4"/>
      <c r="BY319" s="21">
        <f t="shared" si="148"/>
        <v>0</v>
      </c>
      <c r="BZ319" s="21">
        <f t="shared" si="149"/>
        <v>0</v>
      </c>
      <c r="CA319" s="4"/>
      <c r="CB319" s="21">
        <f t="shared" si="150"/>
        <v>0</v>
      </c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1"/>
    </row>
    <row r="320" spans="1:9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21">
        <f t="shared" si="121"/>
        <v>0</v>
      </c>
      <c r="N320" s="21">
        <f t="shared" si="122"/>
        <v>0</v>
      </c>
      <c r="O320" s="4"/>
      <c r="P320" s="4"/>
      <c r="Q320" s="21">
        <f t="shared" si="123"/>
        <v>0</v>
      </c>
      <c r="R320" s="21">
        <f t="shared" si="124"/>
        <v>0</v>
      </c>
      <c r="S320" s="4"/>
      <c r="T320" s="21">
        <f t="shared" si="125"/>
        <v>0</v>
      </c>
      <c r="U320" s="4"/>
      <c r="V320" s="4"/>
      <c r="W320" s="4"/>
      <c r="X320" s="4"/>
      <c r="Y320" s="21">
        <f t="shared" si="126"/>
        <v>0</v>
      </c>
      <c r="Z320" s="21">
        <f t="shared" si="127"/>
        <v>0</v>
      </c>
      <c r="AA320" s="4"/>
      <c r="AB320" s="4"/>
      <c r="AC320" s="21">
        <f t="shared" si="128"/>
        <v>0</v>
      </c>
      <c r="AD320" s="21">
        <f t="shared" si="129"/>
        <v>0</v>
      </c>
      <c r="AE320" s="4"/>
      <c r="AF320" s="21">
        <f t="shared" si="130"/>
        <v>0</v>
      </c>
      <c r="AG320" s="4"/>
      <c r="AH320" s="4"/>
      <c r="AI320" s="4"/>
      <c r="AJ320" s="4"/>
      <c r="AK320" s="21">
        <f t="shared" si="131"/>
        <v>0</v>
      </c>
      <c r="AL320" s="21">
        <f t="shared" si="132"/>
        <v>0</v>
      </c>
      <c r="AM320" s="4"/>
      <c r="AN320" s="4"/>
      <c r="AO320" s="21">
        <f t="shared" si="133"/>
        <v>0</v>
      </c>
      <c r="AP320" s="21">
        <f t="shared" si="134"/>
        <v>0</v>
      </c>
      <c r="AQ320" s="4"/>
      <c r="AR320" s="21">
        <f t="shared" si="135"/>
        <v>0</v>
      </c>
      <c r="AS320" s="4"/>
      <c r="AT320" s="4"/>
      <c r="AU320" s="4"/>
      <c r="AV320" s="4"/>
      <c r="AW320" s="21">
        <f t="shared" si="136"/>
        <v>0</v>
      </c>
      <c r="AX320" s="21">
        <f t="shared" si="137"/>
        <v>0</v>
      </c>
      <c r="AY320" s="4"/>
      <c r="AZ320" s="4"/>
      <c r="BA320" s="21">
        <f t="shared" si="138"/>
        <v>0</v>
      </c>
      <c r="BB320" s="21">
        <f t="shared" si="139"/>
        <v>0</v>
      </c>
      <c r="BC320" s="4"/>
      <c r="BD320" s="21">
        <f t="shared" si="140"/>
        <v>0</v>
      </c>
      <c r="BE320" s="4"/>
      <c r="BF320" s="4"/>
      <c r="BG320" s="4"/>
      <c r="BH320" s="4"/>
      <c r="BI320" s="21">
        <f t="shared" si="141"/>
        <v>0</v>
      </c>
      <c r="BJ320" s="21">
        <f t="shared" si="142"/>
        <v>0</v>
      </c>
      <c r="BK320" s="4"/>
      <c r="BL320" s="4"/>
      <c r="BM320" s="21">
        <f t="shared" si="143"/>
        <v>0</v>
      </c>
      <c r="BN320" s="21">
        <f t="shared" si="144"/>
        <v>0</v>
      </c>
      <c r="BO320" s="4"/>
      <c r="BP320" s="21">
        <f t="shared" si="145"/>
        <v>0</v>
      </c>
      <c r="BQ320" s="4"/>
      <c r="BR320" s="4"/>
      <c r="BS320" s="4"/>
      <c r="BT320" s="4"/>
      <c r="BU320" s="21">
        <f t="shared" si="146"/>
        <v>0</v>
      </c>
      <c r="BV320" s="21">
        <f t="shared" si="147"/>
        <v>0</v>
      </c>
      <c r="BW320" s="4"/>
      <c r="BX320" s="4"/>
      <c r="BY320" s="21">
        <f t="shared" si="148"/>
        <v>0</v>
      </c>
      <c r="BZ320" s="21">
        <f t="shared" si="149"/>
        <v>0</v>
      </c>
      <c r="CA320" s="4"/>
      <c r="CB320" s="21">
        <f t="shared" si="150"/>
        <v>0</v>
      </c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1"/>
    </row>
    <row r="321" spans="1:9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21">
        <f t="shared" si="121"/>
        <v>0</v>
      </c>
      <c r="N321" s="21">
        <f t="shared" si="122"/>
        <v>0</v>
      </c>
      <c r="O321" s="4"/>
      <c r="P321" s="4"/>
      <c r="Q321" s="21">
        <f t="shared" si="123"/>
        <v>0</v>
      </c>
      <c r="R321" s="21">
        <f t="shared" si="124"/>
        <v>0</v>
      </c>
      <c r="S321" s="4"/>
      <c r="T321" s="21">
        <f t="shared" si="125"/>
        <v>0</v>
      </c>
      <c r="U321" s="4"/>
      <c r="V321" s="4"/>
      <c r="W321" s="4"/>
      <c r="X321" s="4"/>
      <c r="Y321" s="21">
        <f t="shared" si="126"/>
        <v>0</v>
      </c>
      <c r="Z321" s="21">
        <f t="shared" si="127"/>
        <v>0</v>
      </c>
      <c r="AA321" s="4"/>
      <c r="AB321" s="4"/>
      <c r="AC321" s="21">
        <f t="shared" si="128"/>
        <v>0</v>
      </c>
      <c r="AD321" s="21">
        <f t="shared" si="129"/>
        <v>0</v>
      </c>
      <c r="AE321" s="4"/>
      <c r="AF321" s="21">
        <f t="shared" si="130"/>
        <v>0</v>
      </c>
      <c r="AG321" s="4"/>
      <c r="AH321" s="4"/>
      <c r="AI321" s="4"/>
      <c r="AJ321" s="4"/>
      <c r="AK321" s="21">
        <f t="shared" si="131"/>
        <v>0</v>
      </c>
      <c r="AL321" s="21">
        <f t="shared" si="132"/>
        <v>0</v>
      </c>
      <c r="AM321" s="4"/>
      <c r="AN321" s="4"/>
      <c r="AO321" s="21">
        <f t="shared" si="133"/>
        <v>0</v>
      </c>
      <c r="AP321" s="21">
        <f t="shared" si="134"/>
        <v>0</v>
      </c>
      <c r="AQ321" s="4"/>
      <c r="AR321" s="21">
        <f t="shared" si="135"/>
        <v>0</v>
      </c>
      <c r="AS321" s="4"/>
      <c r="AT321" s="4"/>
      <c r="AU321" s="4"/>
      <c r="AV321" s="4"/>
      <c r="AW321" s="21">
        <f t="shared" si="136"/>
        <v>0</v>
      </c>
      <c r="AX321" s="21">
        <f t="shared" si="137"/>
        <v>0</v>
      </c>
      <c r="AY321" s="4"/>
      <c r="AZ321" s="4"/>
      <c r="BA321" s="21">
        <f t="shared" si="138"/>
        <v>0</v>
      </c>
      <c r="BB321" s="21">
        <f t="shared" si="139"/>
        <v>0</v>
      </c>
      <c r="BC321" s="4"/>
      <c r="BD321" s="21">
        <f t="shared" si="140"/>
        <v>0</v>
      </c>
      <c r="BE321" s="4"/>
      <c r="BF321" s="4"/>
      <c r="BG321" s="4"/>
      <c r="BH321" s="4"/>
      <c r="BI321" s="21">
        <f t="shared" si="141"/>
        <v>0</v>
      </c>
      <c r="BJ321" s="21">
        <f t="shared" si="142"/>
        <v>0</v>
      </c>
      <c r="BK321" s="4"/>
      <c r="BL321" s="4"/>
      <c r="BM321" s="21">
        <f t="shared" si="143"/>
        <v>0</v>
      </c>
      <c r="BN321" s="21">
        <f t="shared" si="144"/>
        <v>0</v>
      </c>
      <c r="BO321" s="4"/>
      <c r="BP321" s="21">
        <f t="shared" si="145"/>
        <v>0</v>
      </c>
      <c r="BQ321" s="4"/>
      <c r="BR321" s="4"/>
      <c r="BS321" s="4"/>
      <c r="BT321" s="4"/>
      <c r="BU321" s="21">
        <f t="shared" si="146"/>
        <v>0</v>
      </c>
      <c r="BV321" s="21">
        <f t="shared" si="147"/>
        <v>0</v>
      </c>
      <c r="BW321" s="4"/>
      <c r="BX321" s="4"/>
      <c r="BY321" s="21">
        <f t="shared" si="148"/>
        <v>0</v>
      </c>
      <c r="BZ321" s="21">
        <f t="shared" si="149"/>
        <v>0</v>
      </c>
      <c r="CA321" s="4"/>
      <c r="CB321" s="21">
        <f t="shared" si="150"/>
        <v>0</v>
      </c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1"/>
    </row>
    <row r="322" spans="1:9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21">
        <f t="shared" si="121"/>
        <v>0</v>
      </c>
      <c r="N322" s="21">
        <f t="shared" si="122"/>
        <v>0</v>
      </c>
      <c r="O322" s="4"/>
      <c r="P322" s="4"/>
      <c r="Q322" s="21">
        <f t="shared" si="123"/>
        <v>0</v>
      </c>
      <c r="R322" s="21">
        <f t="shared" si="124"/>
        <v>0</v>
      </c>
      <c r="S322" s="4"/>
      <c r="T322" s="21">
        <f t="shared" si="125"/>
        <v>0</v>
      </c>
      <c r="U322" s="4"/>
      <c r="V322" s="4"/>
      <c r="W322" s="4"/>
      <c r="X322" s="4"/>
      <c r="Y322" s="21">
        <f t="shared" si="126"/>
        <v>0</v>
      </c>
      <c r="Z322" s="21">
        <f t="shared" si="127"/>
        <v>0</v>
      </c>
      <c r="AA322" s="4"/>
      <c r="AB322" s="4"/>
      <c r="AC322" s="21">
        <f t="shared" si="128"/>
        <v>0</v>
      </c>
      <c r="AD322" s="21">
        <f t="shared" si="129"/>
        <v>0</v>
      </c>
      <c r="AE322" s="4"/>
      <c r="AF322" s="21">
        <f t="shared" si="130"/>
        <v>0</v>
      </c>
      <c r="AG322" s="4"/>
      <c r="AH322" s="4"/>
      <c r="AI322" s="4"/>
      <c r="AJ322" s="4"/>
      <c r="AK322" s="21">
        <f t="shared" si="131"/>
        <v>0</v>
      </c>
      <c r="AL322" s="21">
        <f t="shared" si="132"/>
        <v>0</v>
      </c>
      <c r="AM322" s="4"/>
      <c r="AN322" s="4"/>
      <c r="AO322" s="21">
        <f t="shared" si="133"/>
        <v>0</v>
      </c>
      <c r="AP322" s="21">
        <f t="shared" si="134"/>
        <v>0</v>
      </c>
      <c r="AQ322" s="4"/>
      <c r="AR322" s="21">
        <f t="shared" si="135"/>
        <v>0</v>
      </c>
      <c r="AS322" s="4"/>
      <c r="AT322" s="4"/>
      <c r="AU322" s="4"/>
      <c r="AV322" s="4"/>
      <c r="AW322" s="21">
        <f t="shared" si="136"/>
        <v>0</v>
      </c>
      <c r="AX322" s="21">
        <f t="shared" si="137"/>
        <v>0</v>
      </c>
      <c r="AY322" s="4"/>
      <c r="AZ322" s="4"/>
      <c r="BA322" s="21">
        <f t="shared" si="138"/>
        <v>0</v>
      </c>
      <c r="BB322" s="21">
        <f t="shared" si="139"/>
        <v>0</v>
      </c>
      <c r="BC322" s="4"/>
      <c r="BD322" s="21">
        <f t="shared" si="140"/>
        <v>0</v>
      </c>
      <c r="BE322" s="4"/>
      <c r="BF322" s="4"/>
      <c r="BG322" s="4"/>
      <c r="BH322" s="4"/>
      <c r="BI322" s="21">
        <f t="shared" si="141"/>
        <v>0</v>
      </c>
      <c r="BJ322" s="21">
        <f t="shared" si="142"/>
        <v>0</v>
      </c>
      <c r="BK322" s="4"/>
      <c r="BL322" s="4"/>
      <c r="BM322" s="21">
        <f t="shared" si="143"/>
        <v>0</v>
      </c>
      <c r="BN322" s="21">
        <f t="shared" si="144"/>
        <v>0</v>
      </c>
      <c r="BO322" s="4"/>
      <c r="BP322" s="21">
        <f t="shared" si="145"/>
        <v>0</v>
      </c>
      <c r="BQ322" s="4"/>
      <c r="BR322" s="4"/>
      <c r="BS322" s="4"/>
      <c r="BT322" s="4"/>
      <c r="BU322" s="21">
        <f t="shared" si="146"/>
        <v>0</v>
      </c>
      <c r="BV322" s="21">
        <f t="shared" si="147"/>
        <v>0</v>
      </c>
      <c r="BW322" s="4"/>
      <c r="BX322" s="4"/>
      <c r="BY322" s="21">
        <f t="shared" si="148"/>
        <v>0</v>
      </c>
      <c r="BZ322" s="21">
        <f t="shared" si="149"/>
        <v>0</v>
      </c>
      <c r="CA322" s="4"/>
      <c r="CB322" s="21">
        <f t="shared" si="150"/>
        <v>0</v>
      </c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1"/>
    </row>
    <row r="323" spans="1:9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21">
        <f t="shared" si="121"/>
        <v>0</v>
      </c>
      <c r="N323" s="21">
        <f t="shared" si="122"/>
        <v>0</v>
      </c>
      <c r="O323" s="4"/>
      <c r="P323" s="4"/>
      <c r="Q323" s="21">
        <f t="shared" si="123"/>
        <v>0</v>
      </c>
      <c r="R323" s="21">
        <f t="shared" si="124"/>
        <v>0</v>
      </c>
      <c r="S323" s="4"/>
      <c r="T323" s="21">
        <f t="shared" si="125"/>
        <v>0</v>
      </c>
      <c r="U323" s="4"/>
      <c r="V323" s="4"/>
      <c r="W323" s="4"/>
      <c r="X323" s="4"/>
      <c r="Y323" s="21">
        <f t="shared" si="126"/>
        <v>0</v>
      </c>
      <c r="Z323" s="21">
        <f t="shared" si="127"/>
        <v>0</v>
      </c>
      <c r="AA323" s="4"/>
      <c r="AB323" s="4"/>
      <c r="AC323" s="21">
        <f t="shared" si="128"/>
        <v>0</v>
      </c>
      <c r="AD323" s="21">
        <f t="shared" si="129"/>
        <v>0</v>
      </c>
      <c r="AE323" s="4"/>
      <c r="AF323" s="21">
        <f t="shared" si="130"/>
        <v>0</v>
      </c>
      <c r="AG323" s="4"/>
      <c r="AH323" s="4"/>
      <c r="AI323" s="4"/>
      <c r="AJ323" s="4"/>
      <c r="AK323" s="21">
        <f t="shared" si="131"/>
        <v>0</v>
      </c>
      <c r="AL323" s="21">
        <f t="shared" si="132"/>
        <v>0</v>
      </c>
      <c r="AM323" s="4"/>
      <c r="AN323" s="4"/>
      <c r="AO323" s="21">
        <f t="shared" si="133"/>
        <v>0</v>
      </c>
      <c r="AP323" s="21">
        <f t="shared" si="134"/>
        <v>0</v>
      </c>
      <c r="AQ323" s="4"/>
      <c r="AR323" s="21">
        <f t="shared" si="135"/>
        <v>0</v>
      </c>
      <c r="AS323" s="4"/>
      <c r="AT323" s="4"/>
      <c r="AU323" s="4"/>
      <c r="AV323" s="4"/>
      <c r="AW323" s="21">
        <f t="shared" si="136"/>
        <v>0</v>
      </c>
      <c r="AX323" s="21">
        <f t="shared" si="137"/>
        <v>0</v>
      </c>
      <c r="AY323" s="4"/>
      <c r="AZ323" s="4"/>
      <c r="BA323" s="21">
        <f t="shared" si="138"/>
        <v>0</v>
      </c>
      <c r="BB323" s="21">
        <f t="shared" si="139"/>
        <v>0</v>
      </c>
      <c r="BC323" s="4"/>
      <c r="BD323" s="21">
        <f t="shared" si="140"/>
        <v>0</v>
      </c>
      <c r="BE323" s="4"/>
      <c r="BF323" s="4"/>
      <c r="BG323" s="4"/>
      <c r="BH323" s="4"/>
      <c r="BI323" s="21">
        <f t="shared" si="141"/>
        <v>0</v>
      </c>
      <c r="BJ323" s="21">
        <f t="shared" si="142"/>
        <v>0</v>
      </c>
      <c r="BK323" s="4"/>
      <c r="BL323" s="4"/>
      <c r="BM323" s="21">
        <f t="shared" si="143"/>
        <v>0</v>
      </c>
      <c r="BN323" s="21">
        <f t="shared" si="144"/>
        <v>0</v>
      </c>
      <c r="BO323" s="4"/>
      <c r="BP323" s="21">
        <f t="shared" si="145"/>
        <v>0</v>
      </c>
      <c r="BQ323" s="4"/>
      <c r="BR323" s="4"/>
      <c r="BS323" s="4"/>
      <c r="BT323" s="4"/>
      <c r="BU323" s="21">
        <f t="shared" si="146"/>
        <v>0</v>
      </c>
      <c r="BV323" s="21">
        <f t="shared" si="147"/>
        <v>0</v>
      </c>
      <c r="BW323" s="4"/>
      <c r="BX323" s="4"/>
      <c r="BY323" s="21">
        <f t="shared" si="148"/>
        <v>0</v>
      </c>
      <c r="BZ323" s="21">
        <f t="shared" si="149"/>
        <v>0</v>
      </c>
      <c r="CA323" s="4"/>
      <c r="CB323" s="21">
        <f t="shared" si="150"/>
        <v>0</v>
      </c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1"/>
    </row>
    <row r="324" spans="1:9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21">
        <f t="shared" ref="M324:M387" si="151">(I324+J324+K324+L324)/4</f>
        <v>0</v>
      </c>
      <c r="N324" s="21">
        <f t="shared" ref="N324:N387" si="152">(M324)/4</f>
        <v>0</v>
      </c>
      <c r="O324" s="4"/>
      <c r="P324" s="4"/>
      <c r="Q324" s="21">
        <f t="shared" ref="Q324:Q387" si="153">(O324+P324)/2</f>
        <v>0</v>
      </c>
      <c r="R324" s="21">
        <f t="shared" ref="R324:R387" si="154">Q324/4</f>
        <v>0</v>
      </c>
      <c r="S324" s="4"/>
      <c r="T324" s="21">
        <f t="shared" ref="T324:T387" si="155">S324/2</f>
        <v>0</v>
      </c>
      <c r="U324" s="4"/>
      <c r="V324" s="4"/>
      <c r="W324" s="4"/>
      <c r="X324" s="4"/>
      <c r="Y324" s="21">
        <f t="shared" ref="Y324:Y387" si="156">(U324+V324+W324+X324)/4</f>
        <v>0</v>
      </c>
      <c r="Z324" s="21">
        <f t="shared" ref="Z324:Z387" si="157">(Y324)/4</f>
        <v>0</v>
      </c>
      <c r="AA324" s="4"/>
      <c r="AB324" s="4"/>
      <c r="AC324" s="21">
        <f t="shared" ref="AC324:AC387" si="158">(AA324+AB324)/2</f>
        <v>0</v>
      </c>
      <c r="AD324" s="21">
        <f t="shared" ref="AD324:AD387" si="159">AC324/4</f>
        <v>0</v>
      </c>
      <c r="AE324" s="4"/>
      <c r="AF324" s="21">
        <f t="shared" ref="AF324:AF387" si="160">AE324/2</f>
        <v>0</v>
      </c>
      <c r="AG324" s="4"/>
      <c r="AH324" s="4"/>
      <c r="AI324" s="4"/>
      <c r="AJ324" s="4"/>
      <c r="AK324" s="21">
        <f t="shared" ref="AK324:AK387" si="161">(AG324+AH324+AI324+AJ324)/4</f>
        <v>0</v>
      </c>
      <c r="AL324" s="21">
        <f t="shared" ref="AL324:AL387" si="162">(AK324)/4</f>
        <v>0</v>
      </c>
      <c r="AM324" s="4"/>
      <c r="AN324" s="4"/>
      <c r="AO324" s="21">
        <f t="shared" ref="AO324:AO387" si="163">(AM324+AN324)/2</f>
        <v>0</v>
      </c>
      <c r="AP324" s="21">
        <f t="shared" ref="AP324:AP387" si="164">AO324/4</f>
        <v>0</v>
      </c>
      <c r="AQ324" s="4"/>
      <c r="AR324" s="21">
        <f t="shared" ref="AR324:AR387" si="165">AQ324/2</f>
        <v>0</v>
      </c>
      <c r="AS324" s="4"/>
      <c r="AT324" s="4"/>
      <c r="AU324" s="4"/>
      <c r="AV324" s="4"/>
      <c r="AW324" s="21">
        <f t="shared" ref="AW324:AW387" si="166">(AS324+AT324+AU324+AV324)/4</f>
        <v>0</v>
      </c>
      <c r="AX324" s="21">
        <f t="shared" ref="AX324:AX387" si="167">(AW324)/4</f>
        <v>0</v>
      </c>
      <c r="AY324" s="4"/>
      <c r="AZ324" s="4"/>
      <c r="BA324" s="21">
        <f t="shared" ref="BA324:BA387" si="168">(AY324+AZ324)/2</f>
        <v>0</v>
      </c>
      <c r="BB324" s="21">
        <f t="shared" ref="BB324:BB387" si="169">BA324/4</f>
        <v>0</v>
      </c>
      <c r="BC324" s="4"/>
      <c r="BD324" s="21">
        <f t="shared" ref="BD324:BD387" si="170">BC324/2</f>
        <v>0</v>
      </c>
      <c r="BE324" s="4"/>
      <c r="BF324" s="4"/>
      <c r="BG324" s="4"/>
      <c r="BH324" s="4"/>
      <c r="BI324" s="21">
        <f t="shared" ref="BI324:BI387" si="171">(BE324+BF324+BG324+BH324)/4</f>
        <v>0</v>
      </c>
      <c r="BJ324" s="21">
        <f t="shared" ref="BJ324:BJ387" si="172">(BI324)/4</f>
        <v>0</v>
      </c>
      <c r="BK324" s="4"/>
      <c r="BL324" s="4"/>
      <c r="BM324" s="21">
        <f t="shared" ref="BM324:BM387" si="173">(BK324+BL324)/2</f>
        <v>0</v>
      </c>
      <c r="BN324" s="21">
        <f t="shared" ref="BN324:BN387" si="174">BM324/4</f>
        <v>0</v>
      </c>
      <c r="BO324" s="4"/>
      <c r="BP324" s="21">
        <f t="shared" ref="BP324:BP387" si="175">BO324/2</f>
        <v>0</v>
      </c>
      <c r="BQ324" s="4"/>
      <c r="BR324" s="4"/>
      <c r="BS324" s="4"/>
      <c r="BT324" s="4"/>
      <c r="BU324" s="21">
        <f t="shared" ref="BU324:BU387" si="176">(BQ324+BR324+BS324+BT324)/4</f>
        <v>0</v>
      </c>
      <c r="BV324" s="21">
        <f t="shared" ref="BV324:BV387" si="177">(BU324)/4</f>
        <v>0</v>
      </c>
      <c r="BW324" s="4"/>
      <c r="BX324" s="4"/>
      <c r="BY324" s="21">
        <f t="shared" ref="BY324:BY387" si="178">(BW324+BX324)/2</f>
        <v>0</v>
      </c>
      <c r="BZ324" s="21">
        <f t="shared" ref="BZ324:BZ387" si="179">BY324/4</f>
        <v>0</v>
      </c>
      <c r="CA324" s="4"/>
      <c r="CB324" s="21">
        <f t="shared" ref="CB324:CB387" si="180">CA324/2</f>
        <v>0</v>
      </c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1"/>
    </row>
    <row r="325" spans="1:9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21">
        <f t="shared" si="151"/>
        <v>0</v>
      </c>
      <c r="N325" s="21">
        <f t="shared" si="152"/>
        <v>0</v>
      </c>
      <c r="O325" s="4"/>
      <c r="P325" s="4"/>
      <c r="Q325" s="21">
        <f t="shared" si="153"/>
        <v>0</v>
      </c>
      <c r="R325" s="21">
        <f t="shared" si="154"/>
        <v>0</v>
      </c>
      <c r="S325" s="4"/>
      <c r="T325" s="21">
        <f t="shared" si="155"/>
        <v>0</v>
      </c>
      <c r="U325" s="4"/>
      <c r="V325" s="4"/>
      <c r="W325" s="4"/>
      <c r="X325" s="4"/>
      <c r="Y325" s="21">
        <f t="shared" si="156"/>
        <v>0</v>
      </c>
      <c r="Z325" s="21">
        <f t="shared" si="157"/>
        <v>0</v>
      </c>
      <c r="AA325" s="4"/>
      <c r="AB325" s="4"/>
      <c r="AC325" s="21">
        <f t="shared" si="158"/>
        <v>0</v>
      </c>
      <c r="AD325" s="21">
        <f t="shared" si="159"/>
        <v>0</v>
      </c>
      <c r="AE325" s="4"/>
      <c r="AF325" s="21">
        <f t="shared" si="160"/>
        <v>0</v>
      </c>
      <c r="AG325" s="4"/>
      <c r="AH325" s="4"/>
      <c r="AI325" s="4"/>
      <c r="AJ325" s="4"/>
      <c r="AK325" s="21">
        <f t="shared" si="161"/>
        <v>0</v>
      </c>
      <c r="AL325" s="21">
        <f t="shared" si="162"/>
        <v>0</v>
      </c>
      <c r="AM325" s="4"/>
      <c r="AN325" s="4"/>
      <c r="AO325" s="21">
        <f t="shared" si="163"/>
        <v>0</v>
      </c>
      <c r="AP325" s="21">
        <f t="shared" si="164"/>
        <v>0</v>
      </c>
      <c r="AQ325" s="4"/>
      <c r="AR325" s="21">
        <f t="shared" si="165"/>
        <v>0</v>
      </c>
      <c r="AS325" s="4"/>
      <c r="AT325" s="4"/>
      <c r="AU325" s="4"/>
      <c r="AV325" s="4"/>
      <c r="AW325" s="21">
        <f t="shared" si="166"/>
        <v>0</v>
      </c>
      <c r="AX325" s="21">
        <f t="shared" si="167"/>
        <v>0</v>
      </c>
      <c r="AY325" s="4"/>
      <c r="AZ325" s="4"/>
      <c r="BA325" s="21">
        <f t="shared" si="168"/>
        <v>0</v>
      </c>
      <c r="BB325" s="21">
        <f t="shared" si="169"/>
        <v>0</v>
      </c>
      <c r="BC325" s="4"/>
      <c r="BD325" s="21">
        <f t="shared" si="170"/>
        <v>0</v>
      </c>
      <c r="BE325" s="4"/>
      <c r="BF325" s="4"/>
      <c r="BG325" s="4"/>
      <c r="BH325" s="4"/>
      <c r="BI325" s="21">
        <f t="shared" si="171"/>
        <v>0</v>
      </c>
      <c r="BJ325" s="21">
        <f t="shared" si="172"/>
        <v>0</v>
      </c>
      <c r="BK325" s="4"/>
      <c r="BL325" s="4"/>
      <c r="BM325" s="21">
        <f t="shared" si="173"/>
        <v>0</v>
      </c>
      <c r="BN325" s="21">
        <f t="shared" si="174"/>
        <v>0</v>
      </c>
      <c r="BO325" s="4"/>
      <c r="BP325" s="21">
        <f t="shared" si="175"/>
        <v>0</v>
      </c>
      <c r="BQ325" s="4"/>
      <c r="BR325" s="4"/>
      <c r="BS325" s="4"/>
      <c r="BT325" s="4"/>
      <c r="BU325" s="21">
        <f t="shared" si="176"/>
        <v>0</v>
      </c>
      <c r="BV325" s="21">
        <f t="shared" si="177"/>
        <v>0</v>
      </c>
      <c r="BW325" s="4"/>
      <c r="BX325" s="4"/>
      <c r="BY325" s="21">
        <f t="shared" si="178"/>
        <v>0</v>
      </c>
      <c r="BZ325" s="21">
        <f t="shared" si="179"/>
        <v>0</v>
      </c>
      <c r="CA325" s="4"/>
      <c r="CB325" s="21">
        <f t="shared" si="180"/>
        <v>0</v>
      </c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1"/>
    </row>
    <row r="326" spans="1:9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21">
        <f t="shared" si="151"/>
        <v>0</v>
      </c>
      <c r="N326" s="21">
        <f t="shared" si="152"/>
        <v>0</v>
      </c>
      <c r="O326" s="4"/>
      <c r="P326" s="4"/>
      <c r="Q326" s="21">
        <f t="shared" si="153"/>
        <v>0</v>
      </c>
      <c r="R326" s="21">
        <f t="shared" si="154"/>
        <v>0</v>
      </c>
      <c r="S326" s="4"/>
      <c r="T326" s="21">
        <f t="shared" si="155"/>
        <v>0</v>
      </c>
      <c r="U326" s="4"/>
      <c r="V326" s="4"/>
      <c r="W326" s="4"/>
      <c r="X326" s="4"/>
      <c r="Y326" s="21">
        <f t="shared" si="156"/>
        <v>0</v>
      </c>
      <c r="Z326" s="21">
        <f t="shared" si="157"/>
        <v>0</v>
      </c>
      <c r="AA326" s="4"/>
      <c r="AB326" s="4"/>
      <c r="AC326" s="21">
        <f t="shared" si="158"/>
        <v>0</v>
      </c>
      <c r="AD326" s="21">
        <f t="shared" si="159"/>
        <v>0</v>
      </c>
      <c r="AE326" s="4"/>
      <c r="AF326" s="21">
        <f t="shared" si="160"/>
        <v>0</v>
      </c>
      <c r="AG326" s="4"/>
      <c r="AH326" s="4"/>
      <c r="AI326" s="4"/>
      <c r="AJ326" s="4"/>
      <c r="AK326" s="21">
        <f t="shared" si="161"/>
        <v>0</v>
      </c>
      <c r="AL326" s="21">
        <f t="shared" si="162"/>
        <v>0</v>
      </c>
      <c r="AM326" s="4"/>
      <c r="AN326" s="4"/>
      <c r="AO326" s="21">
        <f t="shared" si="163"/>
        <v>0</v>
      </c>
      <c r="AP326" s="21">
        <f t="shared" si="164"/>
        <v>0</v>
      </c>
      <c r="AQ326" s="4"/>
      <c r="AR326" s="21">
        <f t="shared" si="165"/>
        <v>0</v>
      </c>
      <c r="AS326" s="4"/>
      <c r="AT326" s="4"/>
      <c r="AU326" s="4"/>
      <c r="AV326" s="4"/>
      <c r="AW326" s="21">
        <f t="shared" si="166"/>
        <v>0</v>
      </c>
      <c r="AX326" s="21">
        <f t="shared" si="167"/>
        <v>0</v>
      </c>
      <c r="AY326" s="4"/>
      <c r="AZ326" s="4"/>
      <c r="BA326" s="21">
        <f t="shared" si="168"/>
        <v>0</v>
      </c>
      <c r="BB326" s="21">
        <f t="shared" si="169"/>
        <v>0</v>
      </c>
      <c r="BC326" s="4"/>
      <c r="BD326" s="21">
        <f t="shared" si="170"/>
        <v>0</v>
      </c>
      <c r="BE326" s="4"/>
      <c r="BF326" s="4"/>
      <c r="BG326" s="4"/>
      <c r="BH326" s="4"/>
      <c r="BI326" s="21">
        <f t="shared" si="171"/>
        <v>0</v>
      </c>
      <c r="BJ326" s="21">
        <f t="shared" si="172"/>
        <v>0</v>
      </c>
      <c r="BK326" s="4"/>
      <c r="BL326" s="4"/>
      <c r="BM326" s="21">
        <f t="shared" si="173"/>
        <v>0</v>
      </c>
      <c r="BN326" s="21">
        <f t="shared" si="174"/>
        <v>0</v>
      </c>
      <c r="BO326" s="4"/>
      <c r="BP326" s="21">
        <f t="shared" si="175"/>
        <v>0</v>
      </c>
      <c r="BQ326" s="4"/>
      <c r="BR326" s="4"/>
      <c r="BS326" s="4"/>
      <c r="BT326" s="4"/>
      <c r="BU326" s="21">
        <f t="shared" si="176"/>
        <v>0</v>
      </c>
      <c r="BV326" s="21">
        <f t="shared" si="177"/>
        <v>0</v>
      </c>
      <c r="BW326" s="4"/>
      <c r="BX326" s="4"/>
      <c r="BY326" s="21">
        <f t="shared" si="178"/>
        <v>0</v>
      </c>
      <c r="BZ326" s="21">
        <f t="shared" si="179"/>
        <v>0</v>
      </c>
      <c r="CA326" s="4"/>
      <c r="CB326" s="21">
        <f t="shared" si="180"/>
        <v>0</v>
      </c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1"/>
    </row>
    <row r="327" spans="1:9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21">
        <f t="shared" si="151"/>
        <v>0</v>
      </c>
      <c r="N327" s="21">
        <f t="shared" si="152"/>
        <v>0</v>
      </c>
      <c r="O327" s="4"/>
      <c r="P327" s="4"/>
      <c r="Q327" s="21">
        <f t="shared" si="153"/>
        <v>0</v>
      </c>
      <c r="R327" s="21">
        <f t="shared" si="154"/>
        <v>0</v>
      </c>
      <c r="S327" s="4"/>
      <c r="T327" s="21">
        <f t="shared" si="155"/>
        <v>0</v>
      </c>
      <c r="U327" s="4"/>
      <c r="V327" s="4"/>
      <c r="W327" s="4"/>
      <c r="X327" s="4"/>
      <c r="Y327" s="21">
        <f t="shared" si="156"/>
        <v>0</v>
      </c>
      <c r="Z327" s="21">
        <f t="shared" si="157"/>
        <v>0</v>
      </c>
      <c r="AA327" s="4"/>
      <c r="AB327" s="4"/>
      <c r="AC327" s="21">
        <f t="shared" si="158"/>
        <v>0</v>
      </c>
      <c r="AD327" s="21">
        <f t="shared" si="159"/>
        <v>0</v>
      </c>
      <c r="AE327" s="4"/>
      <c r="AF327" s="21">
        <f t="shared" si="160"/>
        <v>0</v>
      </c>
      <c r="AG327" s="4"/>
      <c r="AH327" s="4"/>
      <c r="AI327" s="4"/>
      <c r="AJ327" s="4"/>
      <c r="AK327" s="21">
        <f t="shared" si="161"/>
        <v>0</v>
      </c>
      <c r="AL327" s="21">
        <f t="shared" si="162"/>
        <v>0</v>
      </c>
      <c r="AM327" s="4"/>
      <c r="AN327" s="4"/>
      <c r="AO327" s="21">
        <f t="shared" si="163"/>
        <v>0</v>
      </c>
      <c r="AP327" s="21">
        <f t="shared" si="164"/>
        <v>0</v>
      </c>
      <c r="AQ327" s="4"/>
      <c r="AR327" s="21">
        <f t="shared" si="165"/>
        <v>0</v>
      </c>
      <c r="AS327" s="4"/>
      <c r="AT327" s="4"/>
      <c r="AU327" s="4"/>
      <c r="AV327" s="4"/>
      <c r="AW327" s="21">
        <f t="shared" si="166"/>
        <v>0</v>
      </c>
      <c r="AX327" s="21">
        <f t="shared" si="167"/>
        <v>0</v>
      </c>
      <c r="AY327" s="4"/>
      <c r="AZ327" s="4"/>
      <c r="BA327" s="21">
        <f t="shared" si="168"/>
        <v>0</v>
      </c>
      <c r="BB327" s="21">
        <f t="shared" si="169"/>
        <v>0</v>
      </c>
      <c r="BC327" s="4"/>
      <c r="BD327" s="21">
        <f t="shared" si="170"/>
        <v>0</v>
      </c>
      <c r="BE327" s="4"/>
      <c r="BF327" s="4"/>
      <c r="BG327" s="4"/>
      <c r="BH327" s="4"/>
      <c r="BI327" s="21">
        <f t="shared" si="171"/>
        <v>0</v>
      </c>
      <c r="BJ327" s="21">
        <f t="shared" si="172"/>
        <v>0</v>
      </c>
      <c r="BK327" s="4"/>
      <c r="BL327" s="4"/>
      <c r="BM327" s="21">
        <f t="shared" si="173"/>
        <v>0</v>
      </c>
      <c r="BN327" s="21">
        <f t="shared" si="174"/>
        <v>0</v>
      </c>
      <c r="BO327" s="4"/>
      <c r="BP327" s="21">
        <f t="shared" si="175"/>
        <v>0</v>
      </c>
      <c r="BQ327" s="4"/>
      <c r="BR327" s="4"/>
      <c r="BS327" s="4"/>
      <c r="BT327" s="4"/>
      <c r="BU327" s="21">
        <f t="shared" si="176"/>
        <v>0</v>
      </c>
      <c r="BV327" s="21">
        <f t="shared" si="177"/>
        <v>0</v>
      </c>
      <c r="BW327" s="4"/>
      <c r="BX327" s="4"/>
      <c r="BY327" s="21">
        <f t="shared" si="178"/>
        <v>0</v>
      </c>
      <c r="BZ327" s="21">
        <f t="shared" si="179"/>
        <v>0</v>
      </c>
      <c r="CA327" s="4"/>
      <c r="CB327" s="21">
        <f t="shared" si="180"/>
        <v>0</v>
      </c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1"/>
    </row>
    <row r="328" spans="1:9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21">
        <f t="shared" si="151"/>
        <v>0</v>
      </c>
      <c r="N328" s="21">
        <f t="shared" si="152"/>
        <v>0</v>
      </c>
      <c r="O328" s="4"/>
      <c r="P328" s="4"/>
      <c r="Q328" s="21">
        <f t="shared" si="153"/>
        <v>0</v>
      </c>
      <c r="R328" s="21">
        <f t="shared" si="154"/>
        <v>0</v>
      </c>
      <c r="S328" s="4"/>
      <c r="T328" s="21">
        <f t="shared" si="155"/>
        <v>0</v>
      </c>
      <c r="U328" s="4"/>
      <c r="V328" s="4"/>
      <c r="W328" s="4"/>
      <c r="X328" s="4"/>
      <c r="Y328" s="21">
        <f t="shared" si="156"/>
        <v>0</v>
      </c>
      <c r="Z328" s="21">
        <f t="shared" si="157"/>
        <v>0</v>
      </c>
      <c r="AA328" s="4"/>
      <c r="AB328" s="4"/>
      <c r="AC328" s="21">
        <f t="shared" si="158"/>
        <v>0</v>
      </c>
      <c r="AD328" s="21">
        <f t="shared" si="159"/>
        <v>0</v>
      </c>
      <c r="AE328" s="4"/>
      <c r="AF328" s="21">
        <f t="shared" si="160"/>
        <v>0</v>
      </c>
      <c r="AG328" s="4"/>
      <c r="AH328" s="4"/>
      <c r="AI328" s="4"/>
      <c r="AJ328" s="4"/>
      <c r="AK328" s="21">
        <f t="shared" si="161"/>
        <v>0</v>
      </c>
      <c r="AL328" s="21">
        <f t="shared" si="162"/>
        <v>0</v>
      </c>
      <c r="AM328" s="4"/>
      <c r="AN328" s="4"/>
      <c r="AO328" s="21">
        <f t="shared" si="163"/>
        <v>0</v>
      </c>
      <c r="AP328" s="21">
        <f t="shared" si="164"/>
        <v>0</v>
      </c>
      <c r="AQ328" s="4"/>
      <c r="AR328" s="21">
        <f t="shared" si="165"/>
        <v>0</v>
      </c>
      <c r="AS328" s="4"/>
      <c r="AT328" s="4"/>
      <c r="AU328" s="4"/>
      <c r="AV328" s="4"/>
      <c r="AW328" s="21">
        <f t="shared" si="166"/>
        <v>0</v>
      </c>
      <c r="AX328" s="21">
        <f t="shared" si="167"/>
        <v>0</v>
      </c>
      <c r="AY328" s="4"/>
      <c r="AZ328" s="4"/>
      <c r="BA328" s="21">
        <f t="shared" si="168"/>
        <v>0</v>
      </c>
      <c r="BB328" s="21">
        <f t="shared" si="169"/>
        <v>0</v>
      </c>
      <c r="BC328" s="4"/>
      <c r="BD328" s="21">
        <f t="shared" si="170"/>
        <v>0</v>
      </c>
      <c r="BE328" s="4"/>
      <c r="BF328" s="4"/>
      <c r="BG328" s="4"/>
      <c r="BH328" s="4"/>
      <c r="BI328" s="21">
        <f t="shared" si="171"/>
        <v>0</v>
      </c>
      <c r="BJ328" s="21">
        <f t="shared" si="172"/>
        <v>0</v>
      </c>
      <c r="BK328" s="4"/>
      <c r="BL328" s="4"/>
      <c r="BM328" s="21">
        <f t="shared" si="173"/>
        <v>0</v>
      </c>
      <c r="BN328" s="21">
        <f t="shared" si="174"/>
        <v>0</v>
      </c>
      <c r="BO328" s="4"/>
      <c r="BP328" s="21">
        <f t="shared" si="175"/>
        <v>0</v>
      </c>
      <c r="BQ328" s="4"/>
      <c r="BR328" s="4"/>
      <c r="BS328" s="4"/>
      <c r="BT328" s="4"/>
      <c r="BU328" s="21">
        <f t="shared" si="176"/>
        <v>0</v>
      </c>
      <c r="BV328" s="21">
        <f t="shared" si="177"/>
        <v>0</v>
      </c>
      <c r="BW328" s="4"/>
      <c r="BX328" s="4"/>
      <c r="BY328" s="21">
        <f t="shared" si="178"/>
        <v>0</v>
      </c>
      <c r="BZ328" s="21">
        <f t="shared" si="179"/>
        <v>0</v>
      </c>
      <c r="CA328" s="4"/>
      <c r="CB328" s="21">
        <f t="shared" si="180"/>
        <v>0</v>
      </c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1"/>
    </row>
    <row r="329" spans="1:9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21">
        <f t="shared" si="151"/>
        <v>0</v>
      </c>
      <c r="N329" s="21">
        <f t="shared" si="152"/>
        <v>0</v>
      </c>
      <c r="O329" s="4"/>
      <c r="P329" s="4"/>
      <c r="Q329" s="21">
        <f t="shared" si="153"/>
        <v>0</v>
      </c>
      <c r="R329" s="21">
        <f t="shared" si="154"/>
        <v>0</v>
      </c>
      <c r="S329" s="4"/>
      <c r="T329" s="21">
        <f t="shared" si="155"/>
        <v>0</v>
      </c>
      <c r="U329" s="4"/>
      <c r="V329" s="4"/>
      <c r="W329" s="4"/>
      <c r="X329" s="4"/>
      <c r="Y329" s="21">
        <f t="shared" si="156"/>
        <v>0</v>
      </c>
      <c r="Z329" s="21">
        <f t="shared" si="157"/>
        <v>0</v>
      </c>
      <c r="AA329" s="4"/>
      <c r="AB329" s="4"/>
      <c r="AC329" s="21">
        <f t="shared" si="158"/>
        <v>0</v>
      </c>
      <c r="AD329" s="21">
        <f t="shared" si="159"/>
        <v>0</v>
      </c>
      <c r="AE329" s="4"/>
      <c r="AF329" s="21">
        <f t="shared" si="160"/>
        <v>0</v>
      </c>
      <c r="AG329" s="4"/>
      <c r="AH329" s="4"/>
      <c r="AI329" s="4"/>
      <c r="AJ329" s="4"/>
      <c r="AK329" s="21">
        <f t="shared" si="161"/>
        <v>0</v>
      </c>
      <c r="AL329" s="21">
        <f t="shared" si="162"/>
        <v>0</v>
      </c>
      <c r="AM329" s="4"/>
      <c r="AN329" s="4"/>
      <c r="AO329" s="21">
        <f t="shared" si="163"/>
        <v>0</v>
      </c>
      <c r="AP329" s="21">
        <f t="shared" si="164"/>
        <v>0</v>
      </c>
      <c r="AQ329" s="4"/>
      <c r="AR329" s="21">
        <f t="shared" si="165"/>
        <v>0</v>
      </c>
      <c r="AS329" s="4"/>
      <c r="AT329" s="4"/>
      <c r="AU329" s="4"/>
      <c r="AV329" s="4"/>
      <c r="AW329" s="21">
        <f t="shared" si="166"/>
        <v>0</v>
      </c>
      <c r="AX329" s="21">
        <f t="shared" si="167"/>
        <v>0</v>
      </c>
      <c r="AY329" s="4"/>
      <c r="AZ329" s="4"/>
      <c r="BA329" s="21">
        <f t="shared" si="168"/>
        <v>0</v>
      </c>
      <c r="BB329" s="21">
        <f t="shared" si="169"/>
        <v>0</v>
      </c>
      <c r="BC329" s="4"/>
      <c r="BD329" s="21">
        <f t="shared" si="170"/>
        <v>0</v>
      </c>
      <c r="BE329" s="4"/>
      <c r="BF329" s="4"/>
      <c r="BG329" s="4"/>
      <c r="BH329" s="4"/>
      <c r="BI329" s="21">
        <f t="shared" si="171"/>
        <v>0</v>
      </c>
      <c r="BJ329" s="21">
        <f t="shared" si="172"/>
        <v>0</v>
      </c>
      <c r="BK329" s="4"/>
      <c r="BL329" s="4"/>
      <c r="BM329" s="21">
        <f t="shared" si="173"/>
        <v>0</v>
      </c>
      <c r="BN329" s="21">
        <f t="shared" si="174"/>
        <v>0</v>
      </c>
      <c r="BO329" s="4"/>
      <c r="BP329" s="21">
        <f t="shared" si="175"/>
        <v>0</v>
      </c>
      <c r="BQ329" s="4"/>
      <c r="BR329" s="4"/>
      <c r="BS329" s="4"/>
      <c r="BT329" s="4"/>
      <c r="BU329" s="21">
        <f t="shared" si="176"/>
        <v>0</v>
      </c>
      <c r="BV329" s="21">
        <f t="shared" si="177"/>
        <v>0</v>
      </c>
      <c r="BW329" s="4"/>
      <c r="BX329" s="4"/>
      <c r="BY329" s="21">
        <f t="shared" si="178"/>
        <v>0</v>
      </c>
      <c r="BZ329" s="21">
        <f t="shared" si="179"/>
        <v>0</v>
      </c>
      <c r="CA329" s="4"/>
      <c r="CB329" s="21">
        <f t="shared" si="180"/>
        <v>0</v>
      </c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1"/>
    </row>
    <row r="330" spans="1:9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21">
        <f t="shared" si="151"/>
        <v>0</v>
      </c>
      <c r="N330" s="21">
        <f t="shared" si="152"/>
        <v>0</v>
      </c>
      <c r="O330" s="4"/>
      <c r="P330" s="4"/>
      <c r="Q330" s="21">
        <f t="shared" si="153"/>
        <v>0</v>
      </c>
      <c r="R330" s="21">
        <f t="shared" si="154"/>
        <v>0</v>
      </c>
      <c r="S330" s="4"/>
      <c r="T330" s="21">
        <f t="shared" si="155"/>
        <v>0</v>
      </c>
      <c r="U330" s="4"/>
      <c r="V330" s="4"/>
      <c r="W330" s="4"/>
      <c r="X330" s="4"/>
      <c r="Y330" s="21">
        <f t="shared" si="156"/>
        <v>0</v>
      </c>
      <c r="Z330" s="21">
        <f t="shared" si="157"/>
        <v>0</v>
      </c>
      <c r="AA330" s="4"/>
      <c r="AB330" s="4"/>
      <c r="AC330" s="21">
        <f t="shared" si="158"/>
        <v>0</v>
      </c>
      <c r="AD330" s="21">
        <f t="shared" si="159"/>
        <v>0</v>
      </c>
      <c r="AE330" s="4"/>
      <c r="AF330" s="21">
        <f t="shared" si="160"/>
        <v>0</v>
      </c>
      <c r="AG330" s="4"/>
      <c r="AH330" s="4"/>
      <c r="AI330" s="4"/>
      <c r="AJ330" s="4"/>
      <c r="AK330" s="21">
        <f t="shared" si="161"/>
        <v>0</v>
      </c>
      <c r="AL330" s="21">
        <f t="shared" si="162"/>
        <v>0</v>
      </c>
      <c r="AM330" s="4"/>
      <c r="AN330" s="4"/>
      <c r="AO330" s="21">
        <f t="shared" si="163"/>
        <v>0</v>
      </c>
      <c r="AP330" s="21">
        <f t="shared" si="164"/>
        <v>0</v>
      </c>
      <c r="AQ330" s="4"/>
      <c r="AR330" s="21">
        <f t="shared" si="165"/>
        <v>0</v>
      </c>
      <c r="AS330" s="4"/>
      <c r="AT330" s="4"/>
      <c r="AU330" s="4"/>
      <c r="AV330" s="4"/>
      <c r="AW330" s="21">
        <f t="shared" si="166"/>
        <v>0</v>
      </c>
      <c r="AX330" s="21">
        <f t="shared" si="167"/>
        <v>0</v>
      </c>
      <c r="AY330" s="4"/>
      <c r="AZ330" s="4"/>
      <c r="BA330" s="21">
        <f t="shared" si="168"/>
        <v>0</v>
      </c>
      <c r="BB330" s="21">
        <f t="shared" si="169"/>
        <v>0</v>
      </c>
      <c r="BC330" s="4"/>
      <c r="BD330" s="21">
        <f t="shared" si="170"/>
        <v>0</v>
      </c>
      <c r="BE330" s="4"/>
      <c r="BF330" s="4"/>
      <c r="BG330" s="4"/>
      <c r="BH330" s="4"/>
      <c r="BI330" s="21">
        <f t="shared" si="171"/>
        <v>0</v>
      </c>
      <c r="BJ330" s="21">
        <f t="shared" si="172"/>
        <v>0</v>
      </c>
      <c r="BK330" s="4"/>
      <c r="BL330" s="4"/>
      <c r="BM330" s="21">
        <f t="shared" si="173"/>
        <v>0</v>
      </c>
      <c r="BN330" s="21">
        <f t="shared" si="174"/>
        <v>0</v>
      </c>
      <c r="BO330" s="4"/>
      <c r="BP330" s="21">
        <f t="shared" si="175"/>
        <v>0</v>
      </c>
      <c r="BQ330" s="4"/>
      <c r="BR330" s="4"/>
      <c r="BS330" s="4"/>
      <c r="BT330" s="4"/>
      <c r="BU330" s="21">
        <f t="shared" si="176"/>
        <v>0</v>
      </c>
      <c r="BV330" s="21">
        <f t="shared" si="177"/>
        <v>0</v>
      </c>
      <c r="BW330" s="4"/>
      <c r="BX330" s="4"/>
      <c r="BY330" s="21">
        <f t="shared" si="178"/>
        <v>0</v>
      </c>
      <c r="BZ330" s="21">
        <f t="shared" si="179"/>
        <v>0</v>
      </c>
      <c r="CA330" s="4"/>
      <c r="CB330" s="21">
        <f t="shared" si="180"/>
        <v>0</v>
      </c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1"/>
    </row>
    <row r="331" spans="1:9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21">
        <f t="shared" si="151"/>
        <v>0</v>
      </c>
      <c r="N331" s="21">
        <f t="shared" si="152"/>
        <v>0</v>
      </c>
      <c r="O331" s="4"/>
      <c r="P331" s="4"/>
      <c r="Q331" s="21">
        <f t="shared" si="153"/>
        <v>0</v>
      </c>
      <c r="R331" s="21">
        <f t="shared" si="154"/>
        <v>0</v>
      </c>
      <c r="S331" s="4"/>
      <c r="T331" s="21">
        <f t="shared" si="155"/>
        <v>0</v>
      </c>
      <c r="U331" s="4"/>
      <c r="V331" s="4"/>
      <c r="W331" s="4"/>
      <c r="X331" s="4"/>
      <c r="Y331" s="21">
        <f t="shared" si="156"/>
        <v>0</v>
      </c>
      <c r="Z331" s="21">
        <f t="shared" si="157"/>
        <v>0</v>
      </c>
      <c r="AA331" s="4"/>
      <c r="AB331" s="4"/>
      <c r="AC331" s="21">
        <f t="shared" si="158"/>
        <v>0</v>
      </c>
      <c r="AD331" s="21">
        <f t="shared" si="159"/>
        <v>0</v>
      </c>
      <c r="AE331" s="4"/>
      <c r="AF331" s="21">
        <f t="shared" si="160"/>
        <v>0</v>
      </c>
      <c r="AG331" s="4"/>
      <c r="AH331" s="4"/>
      <c r="AI331" s="4"/>
      <c r="AJ331" s="4"/>
      <c r="AK331" s="21">
        <f t="shared" si="161"/>
        <v>0</v>
      </c>
      <c r="AL331" s="21">
        <f t="shared" si="162"/>
        <v>0</v>
      </c>
      <c r="AM331" s="4"/>
      <c r="AN331" s="4"/>
      <c r="AO331" s="21">
        <f t="shared" si="163"/>
        <v>0</v>
      </c>
      <c r="AP331" s="21">
        <f t="shared" si="164"/>
        <v>0</v>
      </c>
      <c r="AQ331" s="4"/>
      <c r="AR331" s="21">
        <f t="shared" si="165"/>
        <v>0</v>
      </c>
      <c r="AS331" s="4"/>
      <c r="AT331" s="4"/>
      <c r="AU331" s="4"/>
      <c r="AV331" s="4"/>
      <c r="AW331" s="21">
        <f t="shared" si="166"/>
        <v>0</v>
      </c>
      <c r="AX331" s="21">
        <f t="shared" si="167"/>
        <v>0</v>
      </c>
      <c r="AY331" s="4"/>
      <c r="AZ331" s="4"/>
      <c r="BA331" s="21">
        <f t="shared" si="168"/>
        <v>0</v>
      </c>
      <c r="BB331" s="21">
        <f t="shared" si="169"/>
        <v>0</v>
      </c>
      <c r="BC331" s="4"/>
      <c r="BD331" s="21">
        <f t="shared" si="170"/>
        <v>0</v>
      </c>
      <c r="BE331" s="4"/>
      <c r="BF331" s="4"/>
      <c r="BG331" s="4"/>
      <c r="BH331" s="4"/>
      <c r="BI331" s="21">
        <f t="shared" si="171"/>
        <v>0</v>
      </c>
      <c r="BJ331" s="21">
        <f t="shared" si="172"/>
        <v>0</v>
      </c>
      <c r="BK331" s="4"/>
      <c r="BL331" s="4"/>
      <c r="BM331" s="21">
        <f t="shared" si="173"/>
        <v>0</v>
      </c>
      <c r="BN331" s="21">
        <f t="shared" si="174"/>
        <v>0</v>
      </c>
      <c r="BO331" s="4"/>
      <c r="BP331" s="21">
        <f t="shared" si="175"/>
        <v>0</v>
      </c>
      <c r="BQ331" s="4"/>
      <c r="BR331" s="4"/>
      <c r="BS331" s="4"/>
      <c r="BT331" s="4"/>
      <c r="BU331" s="21">
        <f t="shared" si="176"/>
        <v>0</v>
      </c>
      <c r="BV331" s="21">
        <f t="shared" si="177"/>
        <v>0</v>
      </c>
      <c r="BW331" s="4"/>
      <c r="BX331" s="4"/>
      <c r="BY331" s="21">
        <f t="shared" si="178"/>
        <v>0</v>
      </c>
      <c r="BZ331" s="21">
        <f t="shared" si="179"/>
        <v>0</v>
      </c>
      <c r="CA331" s="4"/>
      <c r="CB331" s="21">
        <f t="shared" si="180"/>
        <v>0</v>
      </c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1"/>
    </row>
    <row r="332" spans="1:9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21">
        <f t="shared" si="151"/>
        <v>0</v>
      </c>
      <c r="N332" s="21">
        <f t="shared" si="152"/>
        <v>0</v>
      </c>
      <c r="O332" s="4"/>
      <c r="P332" s="4"/>
      <c r="Q332" s="21">
        <f t="shared" si="153"/>
        <v>0</v>
      </c>
      <c r="R332" s="21">
        <f t="shared" si="154"/>
        <v>0</v>
      </c>
      <c r="S332" s="4"/>
      <c r="T332" s="21">
        <f t="shared" si="155"/>
        <v>0</v>
      </c>
      <c r="U332" s="4"/>
      <c r="V332" s="4"/>
      <c r="W332" s="4"/>
      <c r="X332" s="4"/>
      <c r="Y332" s="21">
        <f t="shared" si="156"/>
        <v>0</v>
      </c>
      <c r="Z332" s="21">
        <f t="shared" si="157"/>
        <v>0</v>
      </c>
      <c r="AA332" s="4"/>
      <c r="AB332" s="4"/>
      <c r="AC332" s="21">
        <f t="shared" si="158"/>
        <v>0</v>
      </c>
      <c r="AD332" s="21">
        <f t="shared" si="159"/>
        <v>0</v>
      </c>
      <c r="AE332" s="4"/>
      <c r="AF332" s="21">
        <f t="shared" si="160"/>
        <v>0</v>
      </c>
      <c r="AG332" s="4"/>
      <c r="AH332" s="4"/>
      <c r="AI332" s="4"/>
      <c r="AJ332" s="4"/>
      <c r="AK332" s="21">
        <f t="shared" si="161"/>
        <v>0</v>
      </c>
      <c r="AL332" s="21">
        <f t="shared" si="162"/>
        <v>0</v>
      </c>
      <c r="AM332" s="4"/>
      <c r="AN332" s="4"/>
      <c r="AO332" s="21">
        <f t="shared" si="163"/>
        <v>0</v>
      </c>
      <c r="AP332" s="21">
        <f t="shared" si="164"/>
        <v>0</v>
      </c>
      <c r="AQ332" s="4"/>
      <c r="AR332" s="21">
        <f t="shared" si="165"/>
        <v>0</v>
      </c>
      <c r="AS332" s="4"/>
      <c r="AT332" s="4"/>
      <c r="AU332" s="4"/>
      <c r="AV332" s="4"/>
      <c r="AW332" s="21">
        <f t="shared" si="166"/>
        <v>0</v>
      </c>
      <c r="AX332" s="21">
        <f t="shared" si="167"/>
        <v>0</v>
      </c>
      <c r="AY332" s="4"/>
      <c r="AZ332" s="4"/>
      <c r="BA332" s="21">
        <f t="shared" si="168"/>
        <v>0</v>
      </c>
      <c r="BB332" s="21">
        <f t="shared" si="169"/>
        <v>0</v>
      </c>
      <c r="BC332" s="4"/>
      <c r="BD332" s="21">
        <f t="shared" si="170"/>
        <v>0</v>
      </c>
      <c r="BE332" s="4"/>
      <c r="BF332" s="4"/>
      <c r="BG332" s="4"/>
      <c r="BH332" s="4"/>
      <c r="BI332" s="21">
        <f t="shared" si="171"/>
        <v>0</v>
      </c>
      <c r="BJ332" s="21">
        <f t="shared" si="172"/>
        <v>0</v>
      </c>
      <c r="BK332" s="4"/>
      <c r="BL332" s="4"/>
      <c r="BM332" s="21">
        <f t="shared" si="173"/>
        <v>0</v>
      </c>
      <c r="BN332" s="21">
        <f t="shared" si="174"/>
        <v>0</v>
      </c>
      <c r="BO332" s="4"/>
      <c r="BP332" s="21">
        <f t="shared" si="175"/>
        <v>0</v>
      </c>
      <c r="BQ332" s="4"/>
      <c r="BR332" s="4"/>
      <c r="BS332" s="4"/>
      <c r="BT332" s="4"/>
      <c r="BU332" s="21">
        <f t="shared" si="176"/>
        <v>0</v>
      </c>
      <c r="BV332" s="21">
        <f t="shared" si="177"/>
        <v>0</v>
      </c>
      <c r="BW332" s="4"/>
      <c r="BX332" s="4"/>
      <c r="BY332" s="21">
        <f t="shared" si="178"/>
        <v>0</v>
      </c>
      <c r="BZ332" s="21">
        <f t="shared" si="179"/>
        <v>0</v>
      </c>
      <c r="CA332" s="4"/>
      <c r="CB332" s="21">
        <f t="shared" si="180"/>
        <v>0</v>
      </c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1"/>
    </row>
    <row r="333" spans="1:9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21">
        <f t="shared" si="151"/>
        <v>0</v>
      </c>
      <c r="N333" s="21">
        <f t="shared" si="152"/>
        <v>0</v>
      </c>
      <c r="O333" s="4"/>
      <c r="P333" s="4"/>
      <c r="Q333" s="21">
        <f t="shared" si="153"/>
        <v>0</v>
      </c>
      <c r="R333" s="21">
        <f t="shared" si="154"/>
        <v>0</v>
      </c>
      <c r="S333" s="4"/>
      <c r="T333" s="21">
        <f t="shared" si="155"/>
        <v>0</v>
      </c>
      <c r="U333" s="4"/>
      <c r="V333" s="4"/>
      <c r="W333" s="4"/>
      <c r="X333" s="4"/>
      <c r="Y333" s="21">
        <f t="shared" si="156"/>
        <v>0</v>
      </c>
      <c r="Z333" s="21">
        <f t="shared" si="157"/>
        <v>0</v>
      </c>
      <c r="AA333" s="4"/>
      <c r="AB333" s="4"/>
      <c r="AC333" s="21">
        <f t="shared" si="158"/>
        <v>0</v>
      </c>
      <c r="AD333" s="21">
        <f t="shared" si="159"/>
        <v>0</v>
      </c>
      <c r="AE333" s="4"/>
      <c r="AF333" s="21">
        <f t="shared" si="160"/>
        <v>0</v>
      </c>
      <c r="AG333" s="4"/>
      <c r="AH333" s="4"/>
      <c r="AI333" s="4"/>
      <c r="AJ333" s="4"/>
      <c r="AK333" s="21">
        <f t="shared" si="161"/>
        <v>0</v>
      </c>
      <c r="AL333" s="21">
        <f t="shared" si="162"/>
        <v>0</v>
      </c>
      <c r="AM333" s="4"/>
      <c r="AN333" s="4"/>
      <c r="AO333" s="21">
        <f t="shared" si="163"/>
        <v>0</v>
      </c>
      <c r="AP333" s="21">
        <f t="shared" si="164"/>
        <v>0</v>
      </c>
      <c r="AQ333" s="4"/>
      <c r="AR333" s="21">
        <f t="shared" si="165"/>
        <v>0</v>
      </c>
      <c r="AS333" s="4"/>
      <c r="AT333" s="4"/>
      <c r="AU333" s="4"/>
      <c r="AV333" s="4"/>
      <c r="AW333" s="21">
        <f t="shared" si="166"/>
        <v>0</v>
      </c>
      <c r="AX333" s="21">
        <f t="shared" si="167"/>
        <v>0</v>
      </c>
      <c r="AY333" s="4"/>
      <c r="AZ333" s="4"/>
      <c r="BA333" s="21">
        <f t="shared" si="168"/>
        <v>0</v>
      </c>
      <c r="BB333" s="21">
        <f t="shared" si="169"/>
        <v>0</v>
      </c>
      <c r="BC333" s="4"/>
      <c r="BD333" s="21">
        <f t="shared" si="170"/>
        <v>0</v>
      </c>
      <c r="BE333" s="4"/>
      <c r="BF333" s="4"/>
      <c r="BG333" s="4"/>
      <c r="BH333" s="4"/>
      <c r="BI333" s="21">
        <f t="shared" si="171"/>
        <v>0</v>
      </c>
      <c r="BJ333" s="21">
        <f t="shared" si="172"/>
        <v>0</v>
      </c>
      <c r="BK333" s="4"/>
      <c r="BL333" s="4"/>
      <c r="BM333" s="21">
        <f t="shared" si="173"/>
        <v>0</v>
      </c>
      <c r="BN333" s="21">
        <f t="shared" si="174"/>
        <v>0</v>
      </c>
      <c r="BO333" s="4"/>
      <c r="BP333" s="21">
        <f t="shared" si="175"/>
        <v>0</v>
      </c>
      <c r="BQ333" s="4"/>
      <c r="BR333" s="4"/>
      <c r="BS333" s="4"/>
      <c r="BT333" s="4"/>
      <c r="BU333" s="21">
        <f t="shared" si="176"/>
        <v>0</v>
      </c>
      <c r="BV333" s="21">
        <f t="shared" si="177"/>
        <v>0</v>
      </c>
      <c r="BW333" s="4"/>
      <c r="BX333" s="4"/>
      <c r="BY333" s="21">
        <f t="shared" si="178"/>
        <v>0</v>
      </c>
      <c r="BZ333" s="21">
        <f t="shared" si="179"/>
        <v>0</v>
      </c>
      <c r="CA333" s="4"/>
      <c r="CB333" s="21">
        <f t="shared" si="180"/>
        <v>0</v>
      </c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1"/>
    </row>
    <row r="334" spans="1:9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21">
        <f t="shared" si="151"/>
        <v>0</v>
      </c>
      <c r="N334" s="21">
        <f t="shared" si="152"/>
        <v>0</v>
      </c>
      <c r="O334" s="4"/>
      <c r="P334" s="4"/>
      <c r="Q334" s="21">
        <f t="shared" si="153"/>
        <v>0</v>
      </c>
      <c r="R334" s="21">
        <f t="shared" si="154"/>
        <v>0</v>
      </c>
      <c r="S334" s="4"/>
      <c r="T334" s="21">
        <f t="shared" si="155"/>
        <v>0</v>
      </c>
      <c r="U334" s="4"/>
      <c r="V334" s="4"/>
      <c r="W334" s="4"/>
      <c r="X334" s="4"/>
      <c r="Y334" s="21">
        <f t="shared" si="156"/>
        <v>0</v>
      </c>
      <c r="Z334" s="21">
        <f t="shared" si="157"/>
        <v>0</v>
      </c>
      <c r="AA334" s="4"/>
      <c r="AB334" s="4"/>
      <c r="AC334" s="21">
        <f t="shared" si="158"/>
        <v>0</v>
      </c>
      <c r="AD334" s="21">
        <f t="shared" si="159"/>
        <v>0</v>
      </c>
      <c r="AE334" s="4"/>
      <c r="AF334" s="21">
        <f t="shared" si="160"/>
        <v>0</v>
      </c>
      <c r="AG334" s="4"/>
      <c r="AH334" s="4"/>
      <c r="AI334" s="4"/>
      <c r="AJ334" s="4"/>
      <c r="AK334" s="21">
        <f t="shared" si="161"/>
        <v>0</v>
      </c>
      <c r="AL334" s="21">
        <f t="shared" si="162"/>
        <v>0</v>
      </c>
      <c r="AM334" s="4"/>
      <c r="AN334" s="4"/>
      <c r="AO334" s="21">
        <f t="shared" si="163"/>
        <v>0</v>
      </c>
      <c r="AP334" s="21">
        <f t="shared" si="164"/>
        <v>0</v>
      </c>
      <c r="AQ334" s="4"/>
      <c r="AR334" s="21">
        <f t="shared" si="165"/>
        <v>0</v>
      </c>
      <c r="AS334" s="4"/>
      <c r="AT334" s="4"/>
      <c r="AU334" s="4"/>
      <c r="AV334" s="4"/>
      <c r="AW334" s="21">
        <f t="shared" si="166"/>
        <v>0</v>
      </c>
      <c r="AX334" s="21">
        <f t="shared" si="167"/>
        <v>0</v>
      </c>
      <c r="AY334" s="4"/>
      <c r="AZ334" s="4"/>
      <c r="BA334" s="21">
        <f t="shared" si="168"/>
        <v>0</v>
      </c>
      <c r="BB334" s="21">
        <f t="shared" si="169"/>
        <v>0</v>
      </c>
      <c r="BC334" s="4"/>
      <c r="BD334" s="21">
        <f t="shared" si="170"/>
        <v>0</v>
      </c>
      <c r="BE334" s="4"/>
      <c r="BF334" s="4"/>
      <c r="BG334" s="4"/>
      <c r="BH334" s="4"/>
      <c r="BI334" s="21">
        <f t="shared" si="171"/>
        <v>0</v>
      </c>
      <c r="BJ334" s="21">
        <f t="shared" si="172"/>
        <v>0</v>
      </c>
      <c r="BK334" s="4"/>
      <c r="BL334" s="4"/>
      <c r="BM334" s="21">
        <f t="shared" si="173"/>
        <v>0</v>
      </c>
      <c r="BN334" s="21">
        <f t="shared" si="174"/>
        <v>0</v>
      </c>
      <c r="BO334" s="4"/>
      <c r="BP334" s="21">
        <f t="shared" si="175"/>
        <v>0</v>
      </c>
      <c r="BQ334" s="4"/>
      <c r="BR334" s="4"/>
      <c r="BS334" s="4"/>
      <c r="BT334" s="4"/>
      <c r="BU334" s="21">
        <f t="shared" si="176"/>
        <v>0</v>
      </c>
      <c r="BV334" s="21">
        <f t="shared" si="177"/>
        <v>0</v>
      </c>
      <c r="BW334" s="4"/>
      <c r="BX334" s="4"/>
      <c r="BY334" s="21">
        <f t="shared" si="178"/>
        <v>0</v>
      </c>
      <c r="BZ334" s="21">
        <f t="shared" si="179"/>
        <v>0</v>
      </c>
      <c r="CA334" s="4"/>
      <c r="CB334" s="21">
        <f t="shared" si="180"/>
        <v>0</v>
      </c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1"/>
    </row>
    <row r="335" spans="1:9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21">
        <f t="shared" si="151"/>
        <v>0</v>
      </c>
      <c r="N335" s="21">
        <f t="shared" si="152"/>
        <v>0</v>
      </c>
      <c r="O335" s="4"/>
      <c r="P335" s="4"/>
      <c r="Q335" s="21">
        <f t="shared" si="153"/>
        <v>0</v>
      </c>
      <c r="R335" s="21">
        <f t="shared" si="154"/>
        <v>0</v>
      </c>
      <c r="S335" s="4"/>
      <c r="T335" s="21">
        <f t="shared" si="155"/>
        <v>0</v>
      </c>
      <c r="U335" s="4"/>
      <c r="V335" s="4"/>
      <c r="W335" s="4"/>
      <c r="X335" s="4"/>
      <c r="Y335" s="21">
        <f t="shared" si="156"/>
        <v>0</v>
      </c>
      <c r="Z335" s="21">
        <f t="shared" si="157"/>
        <v>0</v>
      </c>
      <c r="AA335" s="4"/>
      <c r="AB335" s="4"/>
      <c r="AC335" s="21">
        <f t="shared" si="158"/>
        <v>0</v>
      </c>
      <c r="AD335" s="21">
        <f t="shared" si="159"/>
        <v>0</v>
      </c>
      <c r="AE335" s="4"/>
      <c r="AF335" s="21">
        <f t="shared" si="160"/>
        <v>0</v>
      </c>
      <c r="AG335" s="4"/>
      <c r="AH335" s="4"/>
      <c r="AI335" s="4"/>
      <c r="AJ335" s="4"/>
      <c r="AK335" s="21">
        <f t="shared" si="161"/>
        <v>0</v>
      </c>
      <c r="AL335" s="21">
        <f t="shared" si="162"/>
        <v>0</v>
      </c>
      <c r="AM335" s="4"/>
      <c r="AN335" s="4"/>
      <c r="AO335" s="21">
        <f t="shared" si="163"/>
        <v>0</v>
      </c>
      <c r="AP335" s="21">
        <f t="shared" si="164"/>
        <v>0</v>
      </c>
      <c r="AQ335" s="4"/>
      <c r="AR335" s="21">
        <f t="shared" si="165"/>
        <v>0</v>
      </c>
      <c r="AS335" s="4"/>
      <c r="AT335" s="4"/>
      <c r="AU335" s="4"/>
      <c r="AV335" s="4"/>
      <c r="AW335" s="21">
        <f t="shared" si="166"/>
        <v>0</v>
      </c>
      <c r="AX335" s="21">
        <f t="shared" si="167"/>
        <v>0</v>
      </c>
      <c r="AY335" s="4"/>
      <c r="AZ335" s="4"/>
      <c r="BA335" s="21">
        <f t="shared" si="168"/>
        <v>0</v>
      </c>
      <c r="BB335" s="21">
        <f t="shared" si="169"/>
        <v>0</v>
      </c>
      <c r="BC335" s="4"/>
      <c r="BD335" s="21">
        <f t="shared" si="170"/>
        <v>0</v>
      </c>
      <c r="BE335" s="4"/>
      <c r="BF335" s="4"/>
      <c r="BG335" s="4"/>
      <c r="BH335" s="4"/>
      <c r="BI335" s="21">
        <f t="shared" si="171"/>
        <v>0</v>
      </c>
      <c r="BJ335" s="21">
        <f t="shared" si="172"/>
        <v>0</v>
      </c>
      <c r="BK335" s="4"/>
      <c r="BL335" s="4"/>
      <c r="BM335" s="21">
        <f t="shared" si="173"/>
        <v>0</v>
      </c>
      <c r="BN335" s="21">
        <f t="shared" si="174"/>
        <v>0</v>
      </c>
      <c r="BO335" s="4"/>
      <c r="BP335" s="21">
        <f t="shared" si="175"/>
        <v>0</v>
      </c>
      <c r="BQ335" s="4"/>
      <c r="BR335" s="4"/>
      <c r="BS335" s="4"/>
      <c r="BT335" s="4"/>
      <c r="BU335" s="21">
        <f t="shared" si="176"/>
        <v>0</v>
      </c>
      <c r="BV335" s="21">
        <f t="shared" si="177"/>
        <v>0</v>
      </c>
      <c r="BW335" s="4"/>
      <c r="BX335" s="4"/>
      <c r="BY335" s="21">
        <f t="shared" si="178"/>
        <v>0</v>
      </c>
      <c r="BZ335" s="21">
        <f t="shared" si="179"/>
        <v>0</v>
      </c>
      <c r="CA335" s="4"/>
      <c r="CB335" s="21">
        <f t="shared" si="180"/>
        <v>0</v>
      </c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1"/>
    </row>
    <row r="336" spans="1:9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21">
        <f t="shared" si="151"/>
        <v>0</v>
      </c>
      <c r="N336" s="21">
        <f t="shared" si="152"/>
        <v>0</v>
      </c>
      <c r="O336" s="4"/>
      <c r="P336" s="4"/>
      <c r="Q336" s="21">
        <f t="shared" si="153"/>
        <v>0</v>
      </c>
      <c r="R336" s="21">
        <f t="shared" si="154"/>
        <v>0</v>
      </c>
      <c r="S336" s="4"/>
      <c r="T336" s="21">
        <f t="shared" si="155"/>
        <v>0</v>
      </c>
      <c r="U336" s="4"/>
      <c r="V336" s="4"/>
      <c r="W336" s="4"/>
      <c r="X336" s="4"/>
      <c r="Y336" s="21">
        <f t="shared" si="156"/>
        <v>0</v>
      </c>
      <c r="Z336" s="21">
        <f t="shared" si="157"/>
        <v>0</v>
      </c>
      <c r="AA336" s="4"/>
      <c r="AB336" s="4"/>
      <c r="AC336" s="21">
        <f t="shared" si="158"/>
        <v>0</v>
      </c>
      <c r="AD336" s="21">
        <f t="shared" si="159"/>
        <v>0</v>
      </c>
      <c r="AE336" s="4"/>
      <c r="AF336" s="21">
        <f t="shared" si="160"/>
        <v>0</v>
      </c>
      <c r="AG336" s="4"/>
      <c r="AH336" s="4"/>
      <c r="AI336" s="4"/>
      <c r="AJ336" s="4"/>
      <c r="AK336" s="21">
        <f t="shared" si="161"/>
        <v>0</v>
      </c>
      <c r="AL336" s="21">
        <f t="shared" si="162"/>
        <v>0</v>
      </c>
      <c r="AM336" s="4"/>
      <c r="AN336" s="4"/>
      <c r="AO336" s="21">
        <f t="shared" si="163"/>
        <v>0</v>
      </c>
      <c r="AP336" s="21">
        <f t="shared" si="164"/>
        <v>0</v>
      </c>
      <c r="AQ336" s="4"/>
      <c r="AR336" s="21">
        <f t="shared" si="165"/>
        <v>0</v>
      </c>
      <c r="AS336" s="4"/>
      <c r="AT336" s="4"/>
      <c r="AU336" s="4"/>
      <c r="AV336" s="4"/>
      <c r="AW336" s="21">
        <f t="shared" si="166"/>
        <v>0</v>
      </c>
      <c r="AX336" s="21">
        <f t="shared" si="167"/>
        <v>0</v>
      </c>
      <c r="AY336" s="4"/>
      <c r="AZ336" s="4"/>
      <c r="BA336" s="21">
        <f t="shared" si="168"/>
        <v>0</v>
      </c>
      <c r="BB336" s="21">
        <f t="shared" si="169"/>
        <v>0</v>
      </c>
      <c r="BC336" s="4"/>
      <c r="BD336" s="21">
        <f t="shared" si="170"/>
        <v>0</v>
      </c>
      <c r="BE336" s="4"/>
      <c r="BF336" s="4"/>
      <c r="BG336" s="4"/>
      <c r="BH336" s="4"/>
      <c r="BI336" s="21">
        <f t="shared" si="171"/>
        <v>0</v>
      </c>
      <c r="BJ336" s="21">
        <f t="shared" si="172"/>
        <v>0</v>
      </c>
      <c r="BK336" s="4"/>
      <c r="BL336" s="4"/>
      <c r="BM336" s="21">
        <f t="shared" si="173"/>
        <v>0</v>
      </c>
      <c r="BN336" s="21">
        <f t="shared" si="174"/>
        <v>0</v>
      </c>
      <c r="BO336" s="4"/>
      <c r="BP336" s="21">
        <f t="shared" si="175"/>
        <v>0</v>
      </c>
      <c r="BQ336" s="4"/>
      <c r="BR336" s="4"/>
      <c r="BS336" s="4"/>
      <c r="BT336" s="4"/>
      <c r="BU336" s="21">
        <f t="shared" si="176"/>
        <v>0</v>
      </c>
      <c r="BV336" s="21">
        <f t="shared" si="177"/>
        <v>0</v>
      </c>
      <c r="BW336" s="4"/>
      <c r="BX336" s="4"/>
      <c r="BY336" s="21">
        <f t="shared" si="178"/>
        <v>0</v>
      </c>
      <c r="BZ336" s="21">
        <f t="shared" si="179"/>
        <v>0</v>
      </c>
      <c r="CA336" s="4"/>
      <c r="CB336" s="21">
        <f t="shared" si="180"/>
        <v>0</v>
      </c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1"/>
    </row>
    <row r="337" spans="1:9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21">
        <f t="shared" si="151"/>
        <v>0</v>
      </c>
      <c r="N337" s="21">
        <f t="shared" si="152"/>
        <v>0</v>
      </c>
      <c r="O337" s="4"/>
      <c r="P337" s="4"/>
      <c r="Q337" s="21">
        <f t="shared" si="153"/>
        <v>0</v>
      </c>
      <c r="R337" s="21">
        <f t="shared" si="154"/>
        <v>0</v>
      </c>
      <c r="S337" s="4"/>
      <c r="T337" s="21">
        <f t="shared" si="155"/>
        <v>0</v>
      </c>
      <c r="U337" s="4"/>
      <c r="V337" s="4"/>
      <c r="W337" s="4"/>
      <c r="X337" s="4"/>
      <c r="Y337" s="21">
        <f t="shared" si="156"/>
        <v>0</v>
      </c>
      <c r="Z337" s="21">
        <f t="shared" si="157"/>
        <v>0</v>
      </c>
      <c r="AA337" s="4"/>
      <c r="AB337" s="4"/>
      <c r="AC337" s="21">
        <f t="shared" si="158"/>
        <v>0</v>
      </c>
      <c r="AD337" s="21">
        <f t="shared" si="159"/>
        <v>0</v>
      </c>
      <c r="AE337" s="4"/>
      <c r="AF337" s="21">
        <f t="shared" si="160"/>
        <v>0</v>
      </c>
      <c r="AG337" s="4"/>
      <c r="AH337" s="4"/>
      <c r="AI337" s="4"/>
      <c r="AJ337" s="4"/>
      <c r="AK337" s="21">
        <f t="shared" si="161"/>
        <v>0</v>
      </c>
      <c r="AL337" s="21">
        <f t="shared" si="162"/>
        <v>0</v>
      </c>
      <c r="AM337" s="4"/>
      <c r="AN337" s="4"/>
      <c r="AO337" s="21">
        <f t="shared" si="163"/>
        <v>0</v>
      </c>
      <c r="AP337" s="21">
        <f t="shared" si="164"/>
        <v>0</v>
      </c>
      <c r="AQ337" s="4"/>
      <c r="AR337" s="21">
        <f t="shared" si="165"/>
        <v>0</v>
      </c>
      <c r="AS337" s="4"/>
      <c r="AT337" s="4"/>
      <c r="AU337" s="4"/>
      <c r="AV337" s="4"/>
      <c r="AW337" s="21">
        <f t="shared" si="166"/>
        <v>0</v>
      </c>
      <c r="AX337" s="21">
        <f t="shared" si="167"/>
        <v>0</v>
      </c>
      <c r="AY337" s="4"/>
      <c r="AZ337" s="4"/>
      <c r="BA337" s="21">
        <f t="shared" si="168"/>
        <v>0</v>
      </c>
      <c r="BB337" s="21">
        <f t="shared" si="169"/>
        <v>0</v>
      </c>
      <c r="BC337" s="4"/>
      <c r="BD337" s="21">
        <f t="shared" si="170"/>
        <v>0</v>
      </c>
      <c r="BE337" s="4"/>
      <c r="BF337" s="4"/>
      <c r="BG337" s="4"/>
      <c r="BH337" s="4"/>
      <c r="BI337" s="21">
        <f t="shared" si="171"/>
        <v>0</v>
      </c>
      <c r="BJ337" s="21">
        <f t="shared" si="172"/>
        <v>0</v>
      </c>
      <c r="BK337" s="4"/>
      <c r="BL337" s="4"/>
      <c r="BM337" s="21">
        <f t="shared" si="173"/>
        <v>0</v>
      </c>
      <c r="BN337" s="21">
        <f t="shared" si="174"/>
        <v>0</v>
      </c>
      <c r="BO337" s="4"/>
      <c r="BP337" s="21">
        <f t="shared" si="175"/>
        <v>0</v>
      </c>
      <c r="BQ337" s="4"/>
      <c r="BR337" s="4"/>
      <c r="BS337" s="4"/>
      <c r="BT337" s="4"/>
      <c r="BU337" s="21">
        <f t="shared" si="176"/>
        <v>0</v>
      </c>
      <c r="BV337" s="21">
        <f t="shared" si="177"/>
        <v>0</v>
      </c>
      <c r="BW337" s="4"/>
      <c r="BX337" s="4"/>
      <c r="BY337" s="21">
        <f t="shared" si="178"/>
        <v>0</v>
      </c>
      <c r="BZ337" s="21">
        <f t="shared" si="179"/>
        <v>0</v>
      </c>
      <c r="CA337" s="4"/>
      <c r="CB337" s="21">
        <f t="shared" si="180"/>
        <v>0</v>
      </c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1"/>
    </row>
    <row r="338" spans="1:9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21">
        <f t="shared" si="151"/>
        <v>0</v>
      </c>
      <c r="N338" s="21">
        <f t="shared" si="152"/>
        <v>0</v>
      </c>
      <c r="O338" s="4"/>
      <c r="P338" s="4"/>
      <c r="Q338" s="21">
        <f t="shared" si="153"/>
        <v>0</v>
      </c>
      <c r="R338" s="21">
        <f t="shared" si="154"/>
        <v>0</v>
      </c>
      <c r="S338" s="4"/>
      <c r="T338" s="21">
        <f t="shared" si="155"/>
        <v>0</v>
      </c>
      <c r="U338" s="4"/>
      <c r="V338" s="4"/>
      <c r="W338" s="4"/>
      <c r="X338" s="4"/>
      <c r="Y338" s="21">
        <f t="shared" si="156"/>
        <v>0</v>
      </c>
      <c r="Z338" s="21">
        <f t="shared" si="157"/>
        <v>0</v>
      </c>
      <c r="AA338" s="4"/>
      <c r="AB338" s="4"/>
      <c r="AC338" s="21">
        <f t="shared" si="158"/>
        <v>0</v>
      </c>
      <c r="AD338" s="21">
        <f t="shared" si="159"/>
        <v>0</v>
      </c>
      <c r="AE338" s="4"/>
      <c r="AF338" s="21">
        <f t="shared" si="160"/>
        <v>0</v>
      </c>
      <c r="AG338" s="4"/>
      <c r="AH338" s="4"/>
      <c r="AI338" s="4"/>
      <c r="AJ338" s="4"/>
      <c r="AK338" s="21">
        <f t="shared" si="161"/>
        <v>0</v>
      </c>
      <c r="AL338" s="21">
        <f t="shared" si="162"/>
        <v>0</v>
      </c>
      <c r="AM338" s="4"/>
      <c r="AN338" s="4"/>
      <c r="AO338" s="21">
        <f t="shared" si="163"/>
        <v>0</v>
      </c>
      <c r="AP338" s="21">
        <f t="shared" si="164"/>
        <v>0</v>
      </c>
      <c r="AQ338" s="4"/>
      <c r="AR338" s="21">
        <f t="shared" si="165"/>
        <v>0</v>
      </c>
      <c r="AS338" s="4"/>
      <c r="AT338" s="4"/>
      <c r="AU338" s="4"/>
      <c r="AV338" s="4"/>
      <c r="AW338" s="21">
        <f t="shared" si="166"/>
        <v>0</v>
      </c>
      <c r="AX338" s="21">
        <f t="shared" si="167"/>
        <v>0</v>
      </c>
      <c r="AY338" s="4"/>
      <c r="AZ338" s="4"/>
      <c r="BA338" s="21">
        <f t="shared" si="168"/>
        <v>0</v>
      </c>
      <c r="BB338" s="21">
        <f t="shared" si="169"/>
        <v>0</v>
      </c>
      <c r="BC338" s="4"/>
      <c r="BD338" s="21">
        <f t="shared" si="170"/>
        <v>0</v>
      </c>
      <c r="BE338" s="4"/>
      <c r="BF338" s="4"/>
      <c r="BG338" s="4"/>
      <c r="BH338" s="4"/>
      <c r="BI338" s="21">
        <f t="shared" si="171"/>
        <v>0</v>
      </c>
      <c r="BJ338" s="21">
        <f t="shared" si="172"/>
        <v>0</v>
      </c>
      <c r="BK338" s="4"/>
      <c r="BL338" s="4"/>
      <c r="BM338" s="21">
        <f t="shared" si="173"/>
        <v>0</v>
      </c>
      <c r="BN338" s="21">
        <f t="shared" si="174"/>
        <v>0</v>
      </c>
      <c r="BO338" s="4"/>
      <c r="BP338" s="21">
        <f t="shared" si="175"/>
        <v>0</v>
      </c>
      <c r="BQ338" s="4"/>
      <c r="BR338" s="4"/>
      <c r="BS338" s="4"/>
      <c r="BT338" s="4"/>
      <c r="BU338" s="21">
        <f t="shared" si="176"/>
        <v>0</v>
      </c>
      <c r="BV338" s="21">
        <f t="shared" si="177"/>
        <v>0</v>
      </c>
      <c r="BW338" s="4"/>
      <c r="BX338" s="4"/>
      <c r="BY338" s="21">
        <f t="shared" si="178"/>
        <v>0</v>
      </c>
      <c r="BZ338" s="21">
        <f t="shared" si="179"/>
        <v>0</v>
      </c>
      <c r="CA338" s="4"/>
      <c r="CB338" s="21">
        <f t="shared" si="180"/>
        <v>0</v>
      </c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1"/>
    </row>
    <row r="339" spans="1:9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21">
        <f t="shared" si="151"/>
        <v>0</v>
      </c>
      <c r="N339" s="21">
        <f t="shared" si="152"/>
        <v>0</v>
      </c>
      <c r="O339" s="4"/>
      <c r="P339" s="4"/>
      <c r="Q339" s="21">
        <f t="shared" si="153"/>
        <v>0</v>
      </c>
      <c r="R339" s="21">
        <f t="shared" si="154"/>
        <v>0</v>
      </c>
      <c r="S339" s="4"/>
      <c r="T339" s="21">
        <f t="shared" si="155"/>
        <v>0</v>
      </c>
      <c r="U339" s="4"/>
      <c r="V339" s="4"/>
      <c r="W339" s="4"/>
      <c r="X339" s="4"/>
      <c r="Y339" s="21">
        <f t="shared" si="156"/>
        <v>0</v>
      </c>
      <c r="Z339" s="21">
        <f t="shared" si="157"/>
        <v>0</v>
      </c>
      <c r="AA339" s="4"/>
      <c r="AB339" s="4"/>
      <c r="AC339" s="21">
        <f t="shared" si="158"/>
        <v>0</v>
      </c>
      <c r="AD339" s="21">
        <f t="shared" si="159"/>
        <v>0</v>
      </c>
      <c r="AE339" s="4"/>
      <c r="AF339" s="21">
        <f t="shared" si="160"/>
        <v>0</v>
      </c>
      <c r="AG339" s="4"/>
      <c r="AH339" s="4"/>
      <c r="AI339" s="4"/>
      <c r="AJ339" s="4"/>
      <c r="AK339" s="21">
        <f t="shared" si="161"/>
        <v>0</v>
      </c>
      <c r="AL339" s="21">
        <f t="shared" si="162"/>
        <v>0</v>
      </c>
      <c r="AM339" s="4"/>
      <c r="AN339" s="4"/>
      <c r="AO339" s="21">
        <f t="shared" si="163"/>
        <v>0</v>
      </c>
      <c r="AP339" s="21">
        <f t="shared" si="164"/>
        <v>0</v>
      </c>
      <c r="AQ339" s="4"/>
      <c r="AR339" s="21">
        <f t="shared" si="165"/>
        <v>0</v>
      </c>
      <c r="AS339" s="4"/>
      <c r="AT339" s="4"/>
      <c r="AU339" s="4"/>
      <c r="AV339" s="4"/>
      <c r="AW339" s="21">
        <f t="shared" si="166"/>
        <v>0</v>
      </c>
      <c r="AX339" s="21">
        <f t="shared" si="167"/>
        <v>0</v>
      </c>
      <c r="AY339" s="4"/>
      <c r="AZ339" s="4"/>
      <c r="BA339" s="21">
        <f t="shared" si="168"/>
        <v>0</v>
      </c>
      <c r="BB339" s="21">
        <f t="shared" si="169"/>
        <v>0</v>
      </c>
      <c r="BC339" s="4"/>
      <c r="BD339" s="21">
        <f t="shared" si="170"/>
        <v>0</v>
      </c>
      <c r="BE339" s="4"/>
      <c r="BF339" s="4"/>
      <c r="BG339" s="4"/>
      <c r="BH339" s="4"/>
      <c r="BI339" s="21">
        <f t="shared" si="171"/>
        <v>0</v>
      </c>
      <c r="BJ339" s="21">
        <f t="shared" si="172"/>
        <v>0</v>
      </c>
      <c r="BK339" s="4"/>
      <c r="BL339" s="4"/>
      <c r="BM339" s="21">
        <f t="shared" si="173"/>
        <v>0</v>
      </c>
      <c r="BN339" s="21">
        <f t="shared" si="174"/>
        <v>0</v>
      </c>
      <c r="BO339" s="4"/>
      <c r="BP339" s="21">
        <f t="shared" si="175"/>
        <v>0</v>
      </c>
      <c r="BQ339" s="4"/>
      <c r="BR339" s="4"/>
      <c r="BS339" s="4"/>
      <c r="BT339" s="4"/>
      <c r="BU339" s="21">
        <f t="shared" si="176"/>
        <v>0</v>
      </c>
      <c r="BV339" s="21">
        <f t="shared" si="177"/>
        <v>0</v>
      </c>
      <c r="BW339" s="4"/>
      <c r="BX339" s="4"/>
      <c r="BY339" s="21">
        <f t="shared" si="178"/>
        <v>0</v>
      </c>
      <c r="BZ339" s="21">
        <f t="shared" si="179"/>
        <v>0</v>
      </c>
      <c r="CA339" s="4"/>
      <c r="CB339" s="21">
        <f t="shared" si="180"/>
        <v>0</v>
      </c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1"/>
    </row>
    <row r="340" spans="1:9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21">
        <f t="shared" si="151"/>
        <v>0</v>
      </c>
      <c r="N340" s="21">
        <f t="shared" si="152"/>
        <v>0</v>
      </c>
      <c r="O340" s="4"/>
      <c r="P340" s="4"/>
      <c r="Q340" s="21">
        <f t="shared" si="153"/>
        <v>0</v>
      </c>
      <c r="R340" s="21">
        <f t="shared" si="154"/>
        <v>0</v>
      </c>
      <c r="S340" s="4"/>
      <c r="T340" s="21">
        <f t="shared" si="155"/>
        <v>0</v>
      </c>
      <c r="U340" s="4"/>
      <c r="V340" s="4"/>
      <c r="W340" s="4"/>
      <c r="X340" s="4"/>
      <c r="Y340" s="21">
        <f t="shared" si="156"/>
        <v>0</v>
      </c>
      <c r="Z340" s="21">
        <f t="shared" si="157"/>
        <v>0</v>
      </c>
      <c r="AA340" s="4"/>
      <c r="AB340" s="4"/>
      <c r="AC340" s="21">
        <f t="shared" si="158"/>
        <v>0</v>
      </c>
      <c r="AD340" s="21">
        <f t="shared" si="159"/>
        <v>0</v>
      </c>
      <c r="AE340" s="4"/>
      <c r="AF340" s="21">
        <f t="shared" si="160"/>
        <v>0</v>
      </c>
      <c r="AG340" s="4"/>
      <c r="AH340" s="4"/>
      <c r="AI340" s="4"/>
      <c r="AJ340" s="4"/>
      <c r="AK340" s="21">
        <f t="shared" si="161"/>
        <v>0</v>
      </c>
      <c r="AL340" s="21">
        <f t="shared" si="162"/>
        <v>0</v>
      </c>
      <c r="AM340" s="4"/>
      <c r="AN340" s="4"/>
      <c r="AO340" s="21">
        <f t="shared" si="163"/>
        <v>0</v>
      </c>
      <c r="AP340" s="21">
        <f t="shared" si="164"/>
        <v>0</v>
      </c>
      <c r="AQ340" s="4"/>
      <c r="AR340" s="21">
        <f t="shared" si="165"/>
        <v>0</v>
      </c>
      <c r="AS340" s="4"/>
      <c r="AT340" s="4"/>
      <c r="AU340" s="4"/>
      <c r="AV340" s="4"/>
      <c r="AW340" s="21">
        <f t="shared" si="166"/>
        <v>0</v>
      </c>
      <c r="AX340" s="21">
        <f t="shared" si="167"/>
        <v>0</v>
      </c>
      <c r="AY340" s="4"/>
      <c r="AZ340" s="4"/>
      <c r="BA340" s="21">
        <f t="shared" si="168"/>
        <v>0</v>
      </c>
      <c r="BB340" s="21">
        <f t="shared" si="169"/>
        <v>0</v>
      </c>
      <c r="BC340" s="4"/>
      <c r="BD340" s="21">
        <f t="shared" si="170"/>
        <v>0</v>
      </c>
      <c r="BE340" s="4"/>
      <c r="BF340" s="4"/>
      <c r="BG340" s="4"/>
      <c r="BH340" s="4"/>
      <c r="BI340" s="21">
        <f t="shared" si="171"/>
        <v>0</v>
      </c>
      <c r="BJ340" s="21">
        <f t="shared" si="172"/>
        <v>0</v>
      </c>
      <c r="BK340" s="4"/>
      <c r="BL340" s="4"/>
      <c r="BM340" s="21">
        <f t="shared" si="173"/>
        <v>0</v>
      </c>
      <c r="BN340" s="21">
        <f t="shared" si="174"/>
        <v>0</v>
      </c>
      <c r="BO340" s="4"/>
      <c r="BP340" s="21">
        <f t="shared" si="175"/>
        <v>0</v>
      </c>
      <c r="BQ340" s="4"/>
      <c r="BR340" s="4"/>
      <c r="BS340" s="4"/>
      <c r="BT340" s="4"/>
      <c r="BU340" s="21">
        <f t="shared" si="176"/>
        <v>0</v>
      </c>
      <c r="BV340" s="21">
        <f t="shared" si="177"/>
        <v>0</v>
      </c>
      <c r="BW340" s="4"/>
      <c r="BX340" s="4"/>
      <c r="BY340" s="21">
        <f t="shared" si="178"/>
        <v>0</v>
      </c>
      <c r="BZ340" s="21">
        <f t="shared" si="179"/>
        <v>0</v>
      </c>
      <c r="CA340" s="4"/>
      <c r="CB340" s="21">
        <f t="shared" si="180"/>
        <v>0</v>
      </c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1"/>
    </row>
    <row r="341" spans="1:9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21">
        <f t="shared" si="151"/>
        <v>0</v>
      </c>
      <c r="N341" s="21">
        <f t="shared" si="152"/>
        <v>0</v>
      </c>
      <c r="O341" s="4"/>
      <c r="P341" s="4"/>
      <c r="Q341" s="21">
        <f t="shared" si="153"/>
        <v>0</v>
      </c>
      <c r="R341" s="21">
        <f t="shared" si="154"/>
        <v>0</v>
      </c>
      <c r="S341" s="4"/>
      <c r="T341" s="21">
        <f t="shared" si="155"/>
        <v>0</v>
      </c>
      <c r="U341" s="4"/>
      <c r="V341" s="4"/>
      <c r="W341" s="4"/>
      <c r="X341" s="4"/>
      <c r="Y341" s="21">
        <f t="shared" si="156"/>
        <v>0</v>
      </c>
      <c r="Z341" s="21">
        <f t="shared" si="157"/>
        <v>0</v>
      </c>
      <c r="AA341" s="4"/>
      <c r="AB341" s="4"/>
      <c r="AC341" s="21">
        <f t="shared" si="158"/>
        <v>0</v>
      </c>
      <c r="AD341" s="21">
        <f t="shared" si="159"/>
        <v>0</v>
      </c>
      <c r="AE341" s="4"/>
      <c r="AF341" s="21">
        <f t="shared" si="160"/>
        <v>0</v>
      </c>
      <c r="AG341" s="4"/>
      <c r="AH341" s="4"/>
      <c r="AI341" s="4"/>
      <c r="AJ341" s="4"/>
      <c r="AK341" s="21">
        <f t="shared" si="161"/>
        <v>0</v>
      </c>
      <c r="AL341" s="21">
        <f t="shared" si="162"/>
        <v>0</v>
      </c>
      <c r="AM341" s="4"/>
      <c r="AN341" s="4"/>
      <c r="AO341" s="21">
        <f t="shared" si="163"/>
        <v>0</v>
      </c>
      <c r="AP341" s="21">
        <f t="shared" si="164"/>
        <v>0</v>
      </c>
      <c r="AQ341" s="4"/>
      <c r="AR341" s="21">
        <f t="shared" si="165"/>
        <v>0</v>
      </c>
      <c r="AS341" s="4"/>
      <c r="AT341" s="4"/>
      <c r="AU341" s="4"/>
      <c r="AV341" s="4"/>
      <c r="AW341" s="21">
        <f t="shared" si="166"/>
        <v>0</v>
      </c>
      <c r="AX341" s="21">
        <f t="shared" si="167"/>
        <v>0</v>
      </c>
      <c r="AY341" s="4"/>
      <c r="AZ341" s="4"/>
      <c r="BA341" s="21">
        <f t="shared" si="168"/>
        <v>0</v>
      </c>
      <c r="BB341" s="21">
        <f t="shared" si="169"/>
        <v>0</v>
      </c>
      <c r="BC341" s="4"/>
      <c r="BD341" s="21">
        <f t="shared" si="170"/>
        <v>0</v>
      </c>
      <c r="BE341" s="4"/>
      <c r="BF341" s="4"/>
      <c r="BG341" s="4"/>
      <c r="BH341" s="4"/>
      <c r="BI341" s="21">
        <f t="shared" si="171"/>
        <v>0</v>
      </c>
      <c r="BJ341" s="21">
        <f t="shared" si="172"/>
        <v>0</v>
      </c>
      <c r="BK341" s="4"/>
      <c r="BL341" s="4"/>
      <c r="BM341" s="21">
        <f t="shared" si="173"/>
        <v>0</v>
      </c>
      <c r="BN341" s="21">
        <f t="shared" si="174"/>
        <v>0</v>
      </c>
      <c r="BO341" s="4"/>
      <c r="BP341" s="21">
        <f t="shared" si="175"/>
        <v>0</v>
      </c>
      <c r="BQ341" s="4"/>
      <c r="BR341" s="4"/>
      <c r="BS341" s="4"/>
      <c r="BT341" s="4"/>
      <c r="BU341" s="21">
        <f t="shared" si="176"/>
        <v>0</v>
      </c>
      <c r="BV341" s="21">
        <f t="shared" si="177"/>
        <v>0</v>
      </c>
      <c r="BW341" s="4"/>
      <c r="BX341" s="4"/>
      <c r="BY341" s="21">
        <f t="shared" si="178"/>
        <v>0</v>
      </c>
      <c r="BZ341" s="21">
        <f t="shared" si="179"/>
        <v>0</v>
      </c>
      <c r="CA341" s="4"/>
      <c r="CB341" s="21">
        <f t="shared" si="180"/>
        <v>0</v>
      </c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1"/>
    </row>
    <row r="342" spans="1:9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21">
        <f t="shared" si="151"/>
        <v>0</v>
      </c>
      <c r="N342" s="21">
        <f t="shared" si="152"/>
        <v>0</v>
      </c>
      <c r="O342" s="4"/>
      <c r="P342" s="4"/>
      <c r="Q342" s="21">
        <f t="shared" si="153"/>
        <v>0</v>
      </c>
      <c r="R342" s="21">
        <f t="shared" si="154"/>
        <v>0</v>
      </c>
      <c r="S342" s="4"/>
      <c r="T342" s="21">
        <f t="shared" si="155"/>
        <v>0</v>
      </c>
      <c r="U342" s="4"/>
      <c r="V342" s="4"/>
      <c r="W342" s="4"/>
      <c r="X342" s="4"/>
      <c r="Y342" s="21">
        <f t="shared" si="156"/>
        <v>0</v>
      </c>
      <c r="Z342" s="21">
        <f t="shared" si="157"/>
        <v>0</v>
      </c>
      <c r="AA342" s="4"/>
      <c r="AB342" s="4"/>
      <c r="AC342" s="21">
        <f t="shared" si="158"/>
        <v>0</v>
      </c>
      <c r="AD342" s="21">
        <f t="shared" si="159"/>
        <v>0</v>
      </c>
      <c r="AE342" s="4"/>
      <c r="AF342" s="21">
        <f t="shared" si="160"/>
        <v>0</v>
      </c>
      <c r="AG342" s="4"/>
      <c r="AH342" s="4"/>
      <c r="AI342" s="4"/>
      <c r="AJ342" s="4"/>
      <c r="AK342" s="21">
        <f t="shared" si="161"/>
        <v>0</v>
      </c>
      <c r="AL342" s="21">
        <f t="shared" si="162"/>
        <v>0</v>
      </c>
      <c r="AM342" s="4"/>
      <c r="AN342" s="4"/>
      <c r="AO342" s="21">
        <f t="shared" si="163"/>
        <v>0</v>
      </c>
      <c r="AP342" s="21">
        <f t="shared" si="164"/>
        <v>0</v>
      </c>
      <c r="AQ342" s="4"/>
      <c r="AR342" s="21">
        <f t="shared" si="165"/>
        <v>0</v>
      </c>
      <c r="AS342" s="4"/>
      <c r="AT342" s="4"/>
      <c r="AU342" s="4"/>
      <c r="AV342" s="4"/>
      <c r="AW342" s="21">
        <f t="shared" si="166"/>
        <v>0</v>
      </c>
      <c r="AX342" s="21">
        <f t="shared" si="167"/>
        <v>0</v>
      </c>
      <c r="AY342" s="4"/>
      <c r="AZ342" s="4"/>
      <c r="BA342" s="21">
        <f t="shared" si="168"/>
        <v>0</v>
      </c>
      <c r="BB342" s="21">
        <f t="shared" si="169"/>
        <v>0</v>
      </c>
      <c r="BC342" s="4"/>
      <c r="BD342" s="21">
        <f t="shared" si="170"/>
        <v>0</v>
      </c>
      <c r="BE342" s="4"/>
      <c r="BF342" s="4"/>
      <c r="BG342" s="4"/>
      <c r="BH342" s="4"/>
      <c r="BI342" s="21">
        <f t="shared" si="171"/>
        <v>0</v>
      </c>
      <c r="BJ342" s="21">
        <f t="shared" si="172"/>
        <v>0</v>
      </c>
      <c r="BK342" s="4"/>
      <c r="BL342" s="4"/>
      <c r="BM342" s="21">
        <f t="shared" si="173"/>
        <v>0</v>
      </c>
      <c r="BN342" s="21">
        <f t="shared" si="174"/>
        <v>0</v>
      </c>
      <c r="BO342" s="4"/>
      <c r="BP342" s="21">
        <f t="shared" si="175"/>
        <v>0</v>
      </c>
      <c r="BQ342" s="4"/>
      <c r="BR342" s="4"/>
      <c r="BS342" s="4"/>
      <c r="BT342" s="4"/>
      <c r="BU342" s="21">
        <f t="shared" si="176"/>
        <v>0</v>
      </c>
      <c r="BV342" s="21">
        <f t="shared" si="177"/>
        <v>0</v>
      </c>
      <c r="BW342" s="4"/>
      <c r="BX342" s="4"/>
      <c r="BY342" s="21">
        <f t="shared" si="178"/>
        <v>0</v>
      </c>
      <c r="BZ342" s="21">
        <f t="shared" si="179"/>
        <v>0</v>
      </c>
      <c r="CA342" s="4"/>
      <c r="CB342" s="21">
        <f t="shared" si="180"/>
        <v>0</v>
      </c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1"/>
    </row>
    <row r="343" spans="1:9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21">
        <f t="shared" si="151"/>
        <v>0</v>
      </c>
      <c r="N343" s="21">
        <f t="shared" si="152"/>
        <v>0</v>
      </c>
      <c r="O343" s="4"/>
      <c r="P343" s="4"/>
      <c r="Q343" s="21">
        <f t="shared" si="153"/>
        <v>0</v>
      </c>
      <c r="R343" s="21">
        <f t="shared" si="154"/>
        <v>0</v>
      </c>
      <c r="S343" s="4"/>
      <c r="T343" s="21">
        <f t="shared" si="155"/>
        <v>0</v>
      </c>
      <c r="U343" s="4"/>
      <c r="V343" s="4"/>
      <c r="W343" s="4"/>
      <c r="X343" s="4"/>
      <c r="Y343" s="21">
        <f t="shared" si="156"/>
        <v>0</v>
      </c>
      <c r="Z343" s="21">
        <f t="shared" si="157"/>
        <v>0</v>
      </c>
      <c r="AA343" s="4"/>
      <c r="AB343" s="4"/>
      <c r="AC343" s="21">
        <f t="shared" si="158"/>
        <v>0</v>
      </c>
      <c r="AD343" s="21">
        <f t="shared" si="159"/>
        <v>0</v>
      </c>
      <c r="AE343" s="4"/>
      <c r="AF343" s="21">
        <f t="shared" si="160"/>
        <v>0</v>
      </c>
      <c r="AG343" s="4"/>
      <c r="AH343" s="4"/>
      <c r="AI343" s="4"/>
      <c r="AJ343" s="4"/>
      <c r="AK343" s="21">
        <f t="shared" si="161"/>
        <v>0</v>
      </c>
      <c r="AL343" s="21">
        <f t="shared" si="162"/>
        <v>0</v>
      </c>
      <c r="AM343" s="4"/>
      <c r="AN343" s="4"/>
      <c r="AO343" s="21">
        <f t="shared" si="163"/>
        <v>0</v>
      </c>
      <c r="AP343" s="21">
        <f t="shared" si="164"/>
        <v>0</v>
      </c>
      <c r="AQ343" s="4"/>
      <c r="AR343" s="21">
        <f t="shared" si="165"/>
        <v>0</v>
      </c>
      <c r="AS343" s="4"/>
      <c r="AT343" s="4"/>
      <c r="AU343" s="4"/>
      <c r="AV343" s="4"/>
      <c r="AW343" s="21">
        <f t="shared" si="166"/>
        <v>0</v>
      </c>
      <c r="AX343" s="21">
        <f t="shared" si="167"/>
        <v>0</v>
      </c>
      <c r="AY343" s="4"/>
      <c r="AZ343" s="4"/>
      <c r="BA343" s="21">
        <f t="shared" si="168"/>
        <v>0</v>
      </c>
      <c r="BB343" s="21">
        <f t="shared" si="169"/>
        <v>0</v>
      </c>
      <c r="BC343" s="4"/>
      <c r="BD343" s="21">
        <f t="shared" si="170"/>
        <v>0</v>
      </c>
      <c r="BE343" s="4"/>
      <c r="BF343" s="4"/>
      <c r="BG343" s="4"/>
      <c r="BH343" s="4"/>
      <c r="BI343" s="21">
        <f t="shared" si="171"/>
        <v>0</v>
      </c>
      <c r="BJ343" s="21">
        <f t="shared" si="172"/>
        <v>0</v>
      </c>
      <c r="BK343" s="4"/>
      <c r="BL343" s="4"/>
      <c r="BM343" s="21">
        <f t="shared" si="173"/>
        <v>0</v>
      </c>
      <c r="BN343" s="21">
        <f t="shared" si="174"/>
        <v>0</v>
      </c>
      <c r="BO343" s="4"/>
      <c r="BP343" s="21">
        <f t="shared" si="175"/>
        <v>0</v>
      </c>
      <c r="BQ343" s="4"/>
      <c r="BR343" s="4"/>
      <c r="BS343" s="4"/>
      <c r="BT343" s="4"/>
      <c r="BU343" s="21">
        <f t="shared" si="176"/>
        <v>0</v>
      </c>
      <c r="BV343" s="21">
        <f t="shared" si="177"/>
        <v>0</v>
      </c>
      <c r="BW343" s="4"/>
      <c r="BX343" s="4"/>
      <c r="BY343" s="21">
        <f t="shared" si="178"/>
        <v>0</v>
      </c>
      <c r="BZ343" s="21">
        <f t="shared" si="179"/>
        <v>0</v>
      </c>
      <c r="CA343" s="4"/>
      <c r="CB343" s="21">
        <f t="shared" si="180"/>
        <v>0</v>
      </c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1"/>
    </row>
    <row r="344" spans="1:9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21">
        <f t="shared" si="151"/>
        <v>0</v>
      </c>
      <c r="N344" s="21">
        <f t="shared" si="152"/>
        <v>0</v>
      </c>
      <c r="O344" s="4"/>
      <c r="P344" s="4"/>
      <c r="Q344" s="21">
        <f t="shared" si="153"/>
        <v>0</v>
      </c>
      <c r="R344" s="21">
        <f t="shared" si="154"/>
        <v>0</v>
      </c>
      <c r="S344" s="4"/>
      <c r="T344" s="21">
        <f t="shared" si="155"/>
        <v>0</v>
      </c>
      <c r="U344" s="4"/>
      <c r="V344" s="4"/>
      <c r="W344" s="4"/>
      <c r="X344" s="4"/>
      <c r="Y344" s="21">
        <f t="shared" si="156"/>
        <v>0</v>
      </c>
      <c r="Z344" s="21">
        <f t="shared" si="157"/>
        <v>0</v>
      </c>
      <c r="AA344" s="4"/>
      <c r="AB344" s="4"/>
      <c r="AC344" s="21">
        <f t="shared" si="158"/>
        <v>0</v>
      </c>
      <c r="AD344" s="21">
        <f t="shared" si="159"/>
        <v>0</v>
      </c>
      <c r="AE344" s="4"/>
      <c r="AF344" s="21">
        <f t="shared" si="160"/>
        <v>0</v>
      </c>
      <c r="AG344" s="4"/>
      <c r="AH344" s="4"/>
      <c r="AI344" s="4"/>
      <c r="AJ344" s="4"/>
      <c r="AK344" s="21">
        <f t="shared" si="161"/>
        <v>0</v>
      </c>
      <c r="AL344" s="21">
        <f t="shared" si="162"/>
        <v>0</v>
      </c>
      <c r="AM344" s="4"/>
      <c r="AN344" s="4"/>
      <c r="AO344" s="21">
        <f t="shared" si="163"/>
        <v>0</v>
      </c>
      <c r="AP344" s="21">
        <f t="shared" si="164"/>
        <v>0</v>
      </c>
      <c r="AQ344" s="4"/>
      <c r="AR344" s="21">
        <f t="shared" si="165"/>
        <v>0</v>
      </c>
      <c r="AS344" s="4"/>
      <c r="AT344" s="4"/>
      <c r="AU344" s="4"/>
      <c r="AV344" s="4"/>
      <c r="AW344" s="21">
        <f t="shared" si="166"/>
        <v>0</v>
      </c>
      <c r="AX344" s="21">
        <f t="shared" si="167"/>
        <v>0</v>
      </c>
      <c r="AY344" s="4"/>
      <c r="AZ344" s="4"/>
      <c r="BA344" s="21">
        <f t="shared" si="168"/>
        <v>0</v>
      </c>
      <c r="BB344" s="21">
        <f t="shared" si="169"/>
        <v>0</v>
      </c>
      <c r="BC344" s="4"/>
      <c r="BD344" s="21">
        <f t="shared" si="170"/>
        <v>0</v>
      </c>
      <c r="BE344" s="4"/>
      <c r="BF344" s="4"/>
      <c r="BG344" s="4"/>
      <c r="BH344" s="4"/>
      <c r="BI344" s="21">
        <f t="shared" si="171"/>
        <v>0</v>
      </c>
      <c r="BJ344" s="21">
        <f t="shared" si="172"/>
        <v>0</v>
      </c>
      <c r="BK344" s="4"/>
      <c r="BL344" s="4"/>
      <c r="BM344" s="21">
        <f t="shared" si="173"/>
        <v>0</v>
      </c>
      <c r="BN344" s="21">
        <f t="shared" si="174"/>
        <v>0</v>
      </c>
      <c r="BO344" s="4"/>
      <c r="BP344" s="21">
        <f t="shared" si="175"/>
        <v>0</v>
      </c>
      <c r="BQ344" s="4"/>
      <c r="BR344" s="4"/>
      <c r="BS344" s="4"/>
      <c r="BT344" s="4"/>
      <c r="BU344" s="21">
        <f t="shared" si="176"/>
        <v>0</v>
      </c>
      <c r="BV344" s="21">
        <f t="shared" si="177"/>
        <v>0</v>
      </c>
      <c r="BW344" s="4"/>
      <c r="BX344" s="4"/>
      <c r="BY344" s="21">
        <f t="shared" si="178"/>
        <v>0</v>
      </c>
      <c r="BZ344" s="21">
        <f t="shared" si="179"/>
        <v>0</v>
      </c>
      <c r="CA344" s="4"/>
      <c r="CB344" s="21">
        <f t="shared" si="180"/>
        <v>0</v>
      </c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1"/>
    </row>
    <row r="345" spans="1:9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21">
        <f t="shared" si="151"/>
        <v>0</v>
      </c>
      <c r="N345" s="21">
        <f t="shared" si="152"/>
        <v>0</v>
      </c>
      <c r="O345" s="4"/>
      <c r="P345" s="4"/>
      <c r="Q345" s="21">
        <f t="shared" si="153"/>
        <v>0</v>
      </c>
      <c r="R345" s="21">
        <f t="shared" si="154"/>
        <v>0</v>
      </c>
      <c r="S345" s="4"/>
      <c r="T345" s="21">
        <f t="shared" si="155"/>
        <v>0</v>
      </c>
      <c r="U345" s="4"/>
      <c r="V345" s="4"/>
      <c r="W345" s="4"/>
      <c r="X345" s="4"/>
      <c r="Y345" s="21">
        <f t="shared" si="156"/>
        <v>0</v>
      </c>
      <c r="Z345" s="21">
        <f t="shared" si="157"/>
        <v>0</v>
      </c>
      <c r="AA345" s="4"/>
      <c r="AB345" s="4"/>
      <c r="AC345" s="21">
        <f t="shared" si="158"/>
        <v>0</v>
      </c>
      <c r="AD345" s="21">
        <f t="shared" si="159"/>
        <v>0</v>
      </c>
      <c r="AE345" s="4"/>
      <c r="AF345" s="21">
        <f t="shared" si="160"/>
        <v>0</v>
      </c>
      <c r="AG345" s="4"/>
      <c r="AH345" s="4"/>
      <c r="AI345" s="4"/>
      <c r="AJ345" s="4"/>
      <c r="AK345" s="21">
        <f t="shared" si="161"/>
        <v>0</v>
      </c>
      <c r="AL345" s="21">
        <f t="shared" si="162"/>
        <v>0</v>
      </c>
      <c r="AM345" s="4"/>
      <c r="AN345" s="4"/>
      <c r="AO345" s="21">
        <f t="shared" si="163"/>
        <v>0</v>
      </c>
      <c r="AP345" s="21">
        <f t="shared" si="164"/>
        <v>0</v>
      </c>
      <c r="AQ345" s="4"/>
      <c r="AR345" s="21">
        <f t="shared" si="165"/>
        <v>0</v>
      </c>
      <c r="AS345" s="4"/>
      <c r="AT345" s="4"/>
      <c r="AU345" s="4"/>
      <c r="AV345" s="4"/>
      <c r="AW345" s="21">
        <f t="shared" si="166"/>
        <v>0</v>
      </c>
      <c r="AX345" s="21">
        <f t="shared" si="167"/>
        <v>0</v>
      </c>
      <c r="AY345" s="4"/>
      <c r="AZ345" s="4"/>
      <c r="BA345" s="21">
        <f t="shared" si="168"/>
        <v>0</v>
      </c>
      <c r="BB345" s="21">
        <f t="shared" si="169"/>
        <v>0</v>
      </c>
      <c r="BC345" s="4"/>
      <c r="BD345" s="21">
        <f t="shared" si="170"/>
        <v>0</v>
      </c>
      <c r="BE345" s="4"/>
      <c r="BF345" s="4"/>
      <c r="BG345" s="4"/>
      <c r="BH345" s="4"/>
      <c r="BI345" s="21">
        <f t="shared" si="171"/>
        <v>0</v>
      </c>
      <c r="BJ345" s="21">
        <f t="shared" si="172"/>
        <v>0</v>
      </c>
      <c r="BK345" s="4"/>
      <c r="BL345" s="4"/>
      <c r="BM345" s="21">
        <f t="shared" si="173"/>
        <v>0</v>
      </c>
      <c r="BN345" s="21">
        <f t="shared" si="174"/>
        <v>0</v>
      </c>
      <c r="BO345" s="4"/>
      <c r="BP345" s="21">
        <f t="shared" si="175"/>
        <v>0</v>
      </c>
      <c r="BQ345" s="4"/>
      <c r="BR345" s="4"/>
      <c r="BS345" s="4"/>
      <c r="BT345" s="4"/>
      <c r="BU345" s="21">
        <f t="shared" si="176"/>
        <v>0</v>
      </c>
      <c r="BV345" s="21">
        <f t="shared" si="177"/>
        <v>0</v>
      </c>
      <c r="BW345" s="4"/>
      <c r="BX345" s="4"/>
      <c r="BY345" s="21">
        <f t="shared" si="178"/>
        <v>0</v>
      </c>
      <c r="BZ345" s="21">
        <f t="shared" si="179"/>
        <v>0</v>
      </c>
      <c r="CA345" s="4"/>
      <c r="CB345" s="21">
        <f t="shared" si="180"/>
        <v>0</v>
      </c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1"/>
    </row>
    <row r="346" spans="1:9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21">
        <f t="shared" si="151"/>
        <v>0</v>
      </c>
      <c r="N346" s="21">
        <f t="shared" si="152"/>
        <v>0</v>
      </c>
      <c r="O346" s="4"/>
      <c r="P346" s="4"/>
      <c r="Q346" s="21">
        <f t="shared" si="153"/>
        <v>0</v>
      </c>
      <c r="R346" s="21">
        <f t="shared" si="154"/>
        <v>0</v>
      </c>
      <c r="S346" s="4"/>
      <c r="T346" s="21">
        <f t="shared" si="155"/>
        <v>0</v>
      </c>
      <c r="U346" s="4"/>
      <c r="V346" s="4"/>
      <c r="W346" s="4"/>
      <c r="X346" s="4"/>
      <c r="Y346" s="21">
        <f t="shared" si="156"/>
        <v>0</v>
      </c>
      <c r="Z346" s="21">
        <f t="shared" si="157"/>
        <v>0</v>
      </c>
      <c r="AA346" s="4"/>
      <c r="AB346" s="4"/>
      <c r="AC346" s="21">
        <f t="shared" si="158"/>
        <v>0</v>
      </c>
      <c r="AD346" s="21">
        <f t="shared" si="159"/>
        <v>0</v>
      </c>
      <c r="AE346" s="4"/>
      <c r="AF346" s="21">
        <f t="shared" si="160"/>
        <v>0</v>
      </c>
      <c r="AG346" s="4"/>
      <c r="AH346" s="4"/>
      <c r="AI346" s="4"/>
      <c r="AJ346" s="4"/>
      <c r="AK346" s="21">
        <f t="shared" si="161"/>
        <v>0</v>
      </c>
      <c r="AL346" s="21">
        <f t="shared" si="162"/>
        <v>0</v>
      </c>
      <c r="AM346" s="4"/>
      <c r="AN346" s="4"/>
      <c r="AO346" s="21">
        <f t="shared" si="163"/>
        <v>0</v>
      </c>
      <c r="AP346" s="21">
        <f t="shared" si="164"/>
        <v>0</v>
      </c>
      <c r="AQ346" s="4"/>
      <c r="AR346" s="21">
        <f t="shared" si="165"/>
        <v>0</v>
      </c>
      <c r="AS346" s="4"/>
      <c r="AT346" s="4"/>
      <c r="AU346" s="4"/>
      <c r="AV346" s="4"/>
      <c r="AW346" s="21">
        <f t="shared" si="166"/>
        <v>0</v>
      </c>
      <c r="AX346" s="21">
        <f t="shared" si="167"/>
        <v>0</v>
      </c>
      <c r="AY346" s="4"/>
      <c r="AZ346" s="4"/>
      <c r="BA346" s="21">
        <f t="shared" si="168"/>
        <v>0</v>
      </c>
      <c r="BB346" s="21">
        <f t="shared" si="169"/>
        <v>0</v>
      </c>
      <c r="BC346" s="4"/>
      <c r="BD346" s="21">
        <f t="shared" si="170"/>
        <v>0</v>
      </c>
      <c r="BE346" s="4"/>
      <c r="BF346" s="4"/>
      <c r="BG346" s="4"/>
      <c r="BH346" s="4"/>
      <c r="BI346" s="21">
        <f t="shared" si="171"/>
        <v>0</v>
      </c>
      <c r="BJ346" s="21">
        <f t="shared" si="172"/>
        <v>0</v>
      </c>
      <c r="BK346" s="4"/>
      <c r="BL346" s="4"/>
      <c r="BM346" s="21">
        <f t="shared" si="173"/>
        <v>0</v>
      </c>
      <c r="BN346" s="21">
        <f t="shared" si="174"/>
        <v>0</v>
      </c>
      <c r="BO346" s="4"/>
      <c r="BP346" s="21">
        <f t="shared" si="175"/>
        <v>0</v>
      </c>
      <c r="BQ346" s="4"/>
      <c r="BR346" s="4"/>
      <c r="BS346" s="4"/>
      <c r="BT346" s="4"/>
      <c r="BU346" s="21">
        <f t="shared" si="176"/>
        <v>0</v>
      </c>
      <c r="BV346" s="21">
        <f t="shared" si="177"/>
        <v>0</v>
      </c>
      <c r="BW346" s="4"/>
      <c r="BX346" s="4"/>
      <c r="BY346" s="21">
        <f t="shared" si="178"/>
        <v>0</v>
      </c>
      <c r="BZ346" s="21">
        <f t="shared" si="179"/>
        <v>0</v>
      </c>
      <c r="CA346" s="4"/>
      <c r="CB346" s="21">
        <f t="shared" si="180"/>
        <v>0</v>
      </c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1"/>
    </row>
    <row r="347" spans="1:9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21">
        <f t="shared" si="151"/>
        <v>0</v>
      </c>
      <c r="N347" s="21">
        <f t="shared" si="152"/>
        <v>0</v>
      </c>
      <c r="O347" s="4"/>
      <c r="P347" s="4"/>
      <c r="Q347" s="21">
        <f t="shared" si="153"/>
        <v>0</v>
      </c>
      <c r="R347" s="21">
        <f t="shared" si="154"/>
        <v>0</v>
      </c>
      <c r="S347" s="4"/>
      <c r="T347" s="21">
        <f t="shared" si="155"/>
        <v>0</v>
      </c>
      <c r="U347" s="4"/>
      <c r="V347" s="4"/>
      <c r="W347" s="4"/>
      <c r="X347" s="4"/>
      <c r="Y347" s="21">
        <f t="shared" si="156"/>
        <v>0</v>
      </c>
      <c r="Z347" s="21">
        <f t="shared" si="157"/>
        <v>0</v>
      </c>
      <c r="AA347" s="4"/>
      <c r="AB347" s="4"/>
      <c r="AC347" s="21">
        <f t="shared" si="158"/>
        <v>0</v>
      </c>
      <c r="AD347" s="21">
        <f t="shared" si="159"/>
        <v>0</v>
      </c>
      <c r="AE347" s="4"/>
      <c r="AF347" s="21">
        <f t="shared" si="160"/>
        <v>0</v>
      </c>
      <c r="AG347" s="4"/>
      <c r="AH347" s="4"/>
      <c r="AI347" s="4"/>
      <c r="AJ347" s="4"/>
      <c r="AK347" s="21">
        <f t="shared" si="161"/>
        <v>0</v>
      </c>
      <c r="AL347" s="21">
        <f t="shared" si="162"/>
        <v>0</v>
      </c>
      <c r="AM347" s="4"/>
      <c r="AN347" s="4"/>
      <c r="AO347" s="21">
        <f t="shared" si="163"/>
        <v>0</v>
      </c>
      <c r="AP347" s="21">
        <f t="shared" si="164"/>
        <v>0</v>
      </c>
      <c r="AQ347" s="4"/>
      <c r="AR347" s="21">
        <f t="shared" si="165"/>
        <v>0</v>
      </c>
      <c r="AS347" s="4"/>
      <c r="AT347" s="4"/>
      <c r="AU347" s="4"/>
      <c r="AV347" s="4"/>
      <c r="AW347" s="21">
        <f t="shared" si="166"/>
        <v>0</v>
      </c>
      <c r="AX347" s="21">
        <f t="shared" si="167"/>
        <v>0</v>
      </c>
      <c r="AY347" s="4"/>
      <c r="AZ347" s="4"/>
      <c r="BA347" s="21">
        <f t="shared" si="168"/>
        <v>0</v>
      </c>
      <c r="BB347" s="21">
        <f t="shared" si="169"/>
        <v>0</v>
      </c>
      <c r="BC347" s="4"/>
      <c r="BD347" s="21">
        <f t="shared" si="170"/>
        <v>0</v>
      </c>
      <c r="BE347" s="4"/>
      <c r="BF347" s="4"/>
      <c r="BG347" s="4"/>
      <c r="BH347" s="4"/>
      <c r="BI347" s="21">
        <f t="shared" si="171"/>
        <v>0</v>
      </c>
      <c r="BJ347" s="21">
        <f t="shared" si="172"/>
        <v>0</v>
      </c>
      <c r="BK347" s="4"/>
      <c r="BL347" s="4"/>
      <c r="BM347" s="21">
        <f t="shared" si="173"/>
        <v>0</v>
      </c>
      <c r="BN347" s="21">
        <f t="shared" si="174"/>
        <v>0</v>
      </c>
      <c r="BO347" s="4"/>
      <c r="BP347" s="21">
        <f t="shared" si="175"/>
        <v>0</v>
      </c>
      <c r="BQ347" s="4"/>
      <c r="BR347" s="4"/>
      <c r="BS347" s="4"/>
      <c r="BT347" s="4"/>
      <c r="BU347" s="21">
        <f t="shared" si="176"/>
        <v>0</v>
      </c>
      <c r="BV347" s="21">
        <f t="shared" si="177"/>
        <v>0</v>
      </c>
      <c r="BW347" s="4"/>
      <c r="BX347" s="4"/>
      <c r="BY347" s="21">
        <f t="shared" si="178"/>
        <v>0</v>
      </c>
      <c r="BZ347" s="21">
        <f t="shared" si="179"/>
        <v>0</v>
      </c>
      <c r="CA347" s="4"/>
      <c r="CB347" s="21">
        <f t="shared" si="180"/>
        <v>0</v>
      </c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1"/>
    </row>
    <row r="348" spans="1:9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21">
        <f t="shared" si="151"/>
        <v>0</v>
      </c>
      <c r="N348" s="21">
        <f t="shared" si="152"/>
        <v>0</v>
      </c>
      <c r="O348" s="4"/>
      <c r="P348" s="4"/>
      <c r="Q348" s="21">
        <f t="shared" si="153"/>
        <v>0</v>
      </c>
      <c r="R348" s="21">
        <f t="shared" si="154"/>
        <v>0</v>
      </c>
      <c r="S348" s="4"/>
      <c r="T348" s="21">
        <f t="shared" si="155"/>
        <v>0</v>
      </c>
      <c r="U348" s="4"/>
      <c r="V348" s="4"/>
      <c r="W348" s="4"/>
      <c r="X348" s="4"/>
      <c r="Y348" s="21">
        <f t="shared" si="156"/>
        <v>0</v>
      </c>
      <c r="Z348" s="21">
        <f t="shared" si="157"/>
        <v>0</v>
      </c>
      <c r="AA348" s="4"/>
      <c r="AB348" s="4"/>
      <c r="AC348" s="21">
        <f t="shared" si="158"/>
        <v>0</v>
      </c>
      <c r="AD348" s="21">
        <f t="shared" si="159"/>
        <v>0</v>
      </c>
      <c r="AE348" s="4"/>
      <c r="AF348" s="21">
        <f t="shared" si="160"/>
        <v>0</v>
      </c>
      <c r="AG348" s="4"/>
      <c r="AH348" s="4"/>
      <c r="AI348" s="4"/>
      <c r="AJ348" s="4"/>
      <c r="AK348" s="21">
        <f t="shared" si="161"/>
        <v>0</v>
      </c>
      <c r="AL348" s="21">
        <f t="shared" si="162"/>
        <v>0</v>
      </c>
      <c r="AM348" s="4"/>
      <c r="AN348" s="4"/>
      <c r="AO348" s="21">
        <f t="shared" si="163"/>
        <v>0</v>
      </c>
      <c r="AP348" s="21">
        <f t="shared" si="164"/>
        <v>0</v>
      </c>
      <c r="AQ348" s="4"/>
      <c r="AR348" s="21">
        <f t="shared" si="165"/>
        <v>0</v>
      </c>
      <c r="AS348" s="4"/>
      <c r="AT348" s="4"/>
      <c r="AU348" s="4"/>
      <c r="AV348" s="4"/>
      <c r="AW348" s="21">
        <f t="shared" si="166"/>
        <v>0</v>
      </c>
      <c r="AX348" s="21">
        <f t="shared" si="167"/>
        <v>0</v>
      </c>
      <c r="AY348" s="4"/>
      <c r="AZ348" s="4"/>
      <c r="BA348" s="21">
        <f t="shared" si="168"/>
        <v>0</v>
      </c>
      <c r="BB348" s="21">
        <f t="shared" si="169"/>
        <v>0</v>
      </c>
      <c r="BC348" s="4"/>
      <c r="BD348" s="21">
        <f t="shared" si="170"/>
        <v>0</v>
      </c>
      <c r="BE348" s="4"/>
      <c r="BF348" s="4"/>
      <c r="BG348" s="4"/>
      <c r="BH348" s="4"/>
      <c r="BI348" s="21">
        <f t="shared" si="171"/>
        <v>0</v>
      </c>
      <c r="BJ348" s="21">
        <f t="shared" si="172"/>
        <v>0</v>
      </c>
      <c r="BK348" s="4"/>
      <c r="BL348" s="4"/>
      <c r="BM348" s="21">
        <f t="shared" si="173"/>
        <v>0</v>
      </c>
      <c r="BN348" s="21">
        <f t="shared" si="174"/>
        <v>0</v>
      </c>
      <c r="BO348" s="4"/>
      <c r="BP348" s="21">
        <f t="shared" si="175"/>
        <v>0</v>
      </c>
      <c r="BQ348" s="4"/>
      <c r="BR348" s="4"/>
      <c r="BS348" s="4"/>
      <c r="BT348" s="4"/>
      <c r="BU348" s="21">
        <f t="shared" si="176"/>
        <v>0</v>
      </c>
      <c r="BV348" s="21">
        <f t="shared" si="177"/>
        <v>0</v>
      </c>
      <c r="BW348" s="4"/>
      <c r="BX348" s="4"/>
      <c r="BY348" s="21">
        <f t="shared" si="178"/>
        <v>0</v>
      </c>
      <c r="BZ348" s="21">
        <f t="shared" si="179"/>
        <v>0</v>
      </c>
      <c r="CA348" s="4"/>
      <c r="CB348" s="21">
        <f t="shared" si="180"/>
        <v>0</v>
      </c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1"/>
    </row>
    <row r="349" spans="1:9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21">
        <f t="shared" si="151"/>
        <v>0</v>
      </c>
      <c r="N349" s="21">
        <f t="shared" si="152"/>
        <v>0</v>
      </c>
      <c r="O349" s="4"/>
      <c r="P349" s="4"/>
      <c r="Q349" s="21">
        <f t="shared" si="153"/>
        <v>0</v>
      </c>
      <c r="R349" s="21">
        <f t="shared" si="154"/>
        <v>0</v>
      </c>
      <c r="S349" s="4"/>
      <c r="T349" s="21">
        <f t="shared" si="155"/>
        <v>0</v>
      </c>
      <c r="U349" s="4"/>
      <c r="V349" s="4"/>
      <c r="W349" s="4"/>
      <c r="X349" s="4"/>
      <c r="Y349" s="21">
        <f t="shared" si="156"/>
        <v>0</v>
      </c>
      <c r="Z349" s="21">
        <f t="shared" si="157"/>
        <v>0</v>
      </c>
      <c r="AA349" s="4"/>
      <c r="AB349" s="4"/>
      <c r="AC349" s="21">
        <f t="shared" si="158"/>
        <v>0</v>
      </c>
      <c r="AD349" s="21">
        <f t="shared" si="159"/>
        <v>0</v>
      </c>
      <c r="AE349" s="4"/>
      <c r="AF349" s="21">
        <f t="shared" si="160"/>
        <v>0</v>
      </c>
      <c r="AG349" s="4"/>
      <c r="AH349" s="4"/>
      <c r="AI349" s="4"/>
      <c r="AJ349" s="4"/>
      <c r="AK349" s="21">
        <f t="shared" si="161"/>
        <v>0</v>
      </c>
      <c r="AL349" s="21">
        <f t="shared" si="162"/>
        <v>0</v>
      </c>
      <c r="AM349" s="4"/>
      <c r="AN349" s="4"/>
      <c r="AO349" s="21">
        <f t="shared" si="163"/>
        <v>0</v>
      </c>
      <c r="AP349" s="21">
        <f t="shared" si="164"/>
        <v>0</v>
      </c>
      <c r="AQ349" s="4"/>
      <c r="AR349" s="21">
        <f t="shared" si="165"/>
        <v>0</v>
      </c>
      <c r="AS349" s="4"/>
      <c r="AT349" s="4"/>
      <c r="AU349" s="4"/>
      <c r="AV349" s="4"/>
      <c r="AW349" s="21">
        <f t="shared" si="166"/>
        <v>0</v>
      </c>
      <c r="AX349" s="21">
        <f t="shared" si="167"/>
        <v>0</v>
      </c>
      <c r="AY349" s="4"/>
      <c r="AZ349" s="4"/>
      <c r="BA349" s="21">
        <f t="shared" si="168"/>
        <v>0</v>
      </c>
      <c r="BB349" s="21">
        <f t="shared" si="169"/>
        <v>0</v>
      </c>
      <c r="BC349" s="4"/>
      <c r="BD349" s="21">
        <f t="shared" si="170"/>
        <v>0</v>
      </c>
      <c r="BE349" s="4"/>
      <c r="BF349" s="4"/>
      <c r="BG349" s="4"/>
      <c r="BH349" s="4"/>
      <c r="BI349" s="21">
        <f t="shared" si="171"/>
        <v>0</v>
      </c>
      <c r="BJ349" s="21">
        <f t="shared" si="172"/>
        <v>0</v>
      </c>
      <c r="BK349" s="4"/>
      <c r="BL349" s="4"/>
      <c r="BM349" s="21">
        <f t="shared" si="173"/>
        <v>0</v>
      </c>
      <c r="BN349" s="21">
        <f t="shared" si="174"/>
        <v>0</v>
      </c>
      <c r="BO349" s="4"/>
      <c r="BP349" s="21">
        <f t="shared" si="175"/>
        <v>0</v>
      </c>
      <c r="BQ349" s="4"/>
      <c r="BR349" s="4"/>
      <c r="BS349" s="4"/>
      <c r="BT349" s="4"/>
      <c r="BU349" s="21">
        <f t="shared" si="176"/>
        <v>0</v>
      </c>
      <c r="BV349" s="21">
        <f t="shared" si="177"/>
        <v>0</v>
      </c>
      <c r="BW349" s="4"/>
      <c r="BX349" s="4"/>
      <c r="BY349" s="21">
        <f t="shared" si="178"/>
        <v>0</v>
      </c>
      <c r="BZ349" s="21">
        <f t="shared" si="179"/>
        <v>0</v>
      </c>
      <c r="CA349" s="4"/>
      <c r="CB349" s="21">
        <f t="shared" si="180"/>
        <v>0</v>
      </c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1"/>
    </row>
    <row r="350" spans="1:9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21">
        <f t="shared" si="151"/>
        <v>0</v>
      </c>
      <c r="N350" s="21">
        <f t="shared" si="152"/>
        <v>0</v>
      </c>
      <c r="O350" s="4"/>
      <c r="P350" s="4"/>
      <c r="Q350" s="21">
        <f t="shared" si="153"/>
        <v>0</v>
      </c>
      <c r="R350" s="21">
        <f t="shared" si="154"/>
        <v>0</v>
      </c>
      <c r="S350" s="4"/>
      <c r="T350" s="21">
        <f t="shared" si="155"/>
        <v>0</v>
      </c>
      <c r="U350" s="4"/>
      <c r="V350" s="4"/>
      <c r="W350" s="4"/>
      <c r="X350" s="4"/>
      <c r="Y350" s="21">
        <f t="shared" si="156"/>
        <v>0</v>
      </c>
      <c r="Z350" s="21">
        <f t="shared" si="157"/>
        <v>0</v>
      </c>
      <c r="AA350" s="4"/>
      <c r="AB350" s="4"/>
      <c r="AC350" s="21">
        <f t="shared" si="158"/>
        <v>0</v>
      </c>
      <c r="AD350" s="21">
        <f t="shared" si="159"/>
        <v>0</v>
      </c>
      <c r="AE350" s="4"/>
      <c r="AF350" s="21">
        <f t="shared" si="160"/>
        <v>0</v>
      </c>
      <c r="AG350" s="4"/>
      <c r="AH350" s="4"/>
      <c r="AI350" s="4"/>
      <c r="AJ350" s="4"/>
      <c r="AK350" s="21">
        <f t="shared" si="161"/>
        <v>0</v>
      </c>
      <c r="AL350" s="21">
        <f t="shared" si="162"/>
        <v>0</v>
      </c>
      <c r="AM350" s="4"/>
      <c r="AN350" s="4"/>
      <c r="AO350" s="21">
        <f t="shared" si="163"/>
        <v>0</v>
      </c>
      <c r="AP350" s="21">
        <f t="shared" si="164"/>
        <v>0</v>
      </c>
      <c r="AQ350" s="4"/>
      <c r="AR350" s="21">
        <f t="shared" si="165"/>
        <v>0</v>
      </c>
      <c r="AS350" s="4"/>
      <c r="AT350" s="4"/>
      <c r="AU350" s="4"/>
      <c r="AV350" s="4"/>
      <c r="AW350" s="21">
        <f t="shared" si="166"/>
        <v>0</v>
      </c>
      <c r="AX350" s="21">
        <f t="shared" si="167"/>
        <v>0</v>
      </c>
      <c r="AY350" s="4"/>
      <c r="AZ350" s="4"/>
      <c r="BA350" s="21">
        <f t="shared" si="168"/>
        <v>0</v>
      </c>
      <c r="BB350" s="21">
        <f t="shared" si="169"/>
        <v>0</v>
      </c>
      <c r="BC350" s="4"/>
      <c r="BD350" s="21">
        <f t="shared" si="170"/>
        <v>0</v>
      </c>
      <c r="BE350" s="4"/>
      <c r="BF350" s="4"/>
      <c r="BG350" s="4"/>
      <c r="BH350" s="4"/>
      <c r="BI350" s="21">
        <f t="shared" si="171"/>
        <v>0</v>
      </c>
      <c r="BJ350" s="21">
        <f t="shared" si="172"/>
        <v>0</v>
      </c>
      <c r="BK350" s="4"/>
      <c r="BL350" s="4"/>
      <c r="BM350" s="21">
        <f t="shared" si="173"/>
        <v>0</v>
      </c>
      <c r="BN350" s="21">
        <f t="shared" si="174"/>
        <v>0</v>
      </c>
      <c r="BO350" s="4"/>
      <c r="BP350" s="21">
        <f t="shared" si="175"/>
        <v>0</v>
      </c>
      <c r="BQ350" s="4"/>
      <c r="BR350" s="4"/>
      <c r="BS350" s="4"/>
      <c r="BT350" s="4"/>
      <c r="BU350" s="21">
        <f t="shared" si="176"/>
        <v>0</v>
      </c>
      <c r="BV350" s="21">
        <f t="shared" si="177"/>
        <v>0</v>
      </c>
      <c r="BW350" s="4"/>
      <c r="BX350" s="4"/>
      <c r="BY350" s="21">
        <f t="shared" si="178"/>
        <v>0</v>
      </c>
      <c r="BZ350" s="21">
        <f t="shared" si="179"/>
        <v>0</v>
      </c>
      <c r="CA350" s="4"/>
      <c r="CB350" s="21">
        <f t="shared" si="180"/>
        <v>0</v>
      </c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1"/>
    </row>
    <row r="351" spans="1:9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21">
        <f t="shared" si="151"/>
        <v>0</v>
      </c>
      <c r="N351" s="21">
        <f t="shared" si="152"/>
        <v>0</v>
      </c>
      <c r="O351" s="4"/>
      <c r="P351" s="4"/>
      <c r="Q351" s="21">
        <f t="shared" si="153"/>
        <v>0</v>
      </c>
      <c r="R351" s="21">
        <f t="shared" si="154"/>
        <v>0</v>
      </c>
      <c r="S351" s="4"/>
      <c r="T351" s="21">
        <f t="shared" si="155"/>
        <v>0</v>
      </c>
      <c r="U351" s="4"/>
      <c r="V351" s="4"/>
      <c r="W351" s="4"/>
      <c r="X351" s="4"/>
      <c r="Y351" s="21">
        <f t="shared" si="156"/>
        <v>0</v>
      </c>
      <c r="Z351" s="21">
        <f t="shared" si="157"/>
        <v>0</v>
      </c>
      <c r="AA351" s="4"/>
      <c r="AB351" s="4"/>
      <c r="AC351" s="21">
        <f t="shared" si="158"/>
        <v>0</v>
      </c>
      <c r="AD351" s="21">
        <f t="shared" si="159"/>
        <v>0</v>
      </c>
      <c r="AE351" s="4"/>
      <c r="AF351" s="21">
        <f t="shared" si="160"/>
        <v>0</v>
      </c>
      <c r="AG351" s="4"/>
      <c r="AH351" s="4"/>
      <c r="AI351" s="4"/>
      <c r="AJ351" s="4"/>
      <c r="AK351" s="21">
        <f t="shared" si="161"/>
        <v>0</v>
      </c>
      <c r="AL351" s="21">
        <f t="shared" si="162"/>
        <v>0</v>
      </c>
      <c r="AM351" s="4"/>
      <c r="AN351" s="4"/>
      <c r="AO351" s="21">
        <f t="shared" si="163"/>
        <v>0</v>
      </c>
      <c r="AP351" s="21">
        <f t="shared" si="164"/>
        <v>0</v>
      </c>
      <c r="AQ351" s="4"/>
      <c r="AR351" s="21">
        <f t="shared" si="165"/>
        <v>0</v>
      </c>
      <c r="AS351" s="4"/>
      <c r="AT351" s="4"/>
      <c r="AU351" s="4"/>
      <c r="AV351" s="4"/>
      <c r="AW351" s="21">
        <f t="shared" si="166"/>
        <v>0</v>
      </c>
      <c r="AX351" s="21">
        <f t="shared" si="167"/>
        <v>0</v>
      </c>
      <c r="AY351" s="4"/>
      <c r="AZ351" s="4"/>
      <c r="BA351" s="21">
        <f t="shared" si="168"/>
        <v>0</v>
      </c>
      <c r="BB351" s="21">
        <f t="shared" si="169"/>
        <v>0</v>
      </c>
      <c r="BC351" s="4"/>
      <c r="BD351" s="21">
        <f t="shared" si="170"/>
        <v>0</v>
      </c>
      <c r="BE351" s="4"/>
      <c r="BF351" s="4"/>
      <c r="BG351" s="4"/>
      <c r="BH351" s="4"/>
      <c r="BI351" s="21">
        <f t="shared" si="171"/>
        <v>0</v>
      </c>
      <c r="BJ351" s="21">
        <f t="shared" si="172"/>
        <v>0</v>
      </c>
      <c r="BK351" s="4"/>
      <c r="BL351" s="4"/>
      <c r="BM351" s="21">
        <f t="shared" si="173"/>
        <v>0</v>
      </c>
      <c r="BN351" s="21">
        <f t="shared" si="174"/>
        <v>0</v>
      </c>
      <c r="BO351" s="4"/>
      <c r="BP351" s="21">
        <f t="shared" si="175"/>
        <v>0</v>
      </c>
      <c r="BQ351" s="4"/>
      <c r="BR351" s="4"/>
      <c r="BS351" s="4"/>
      <c r="BT351" s="4"/>
      <c r="BU351" s="21">
        <f t="shared" si="176"/>
        <v>0</v>
      </c>
      <c r="BV351" s="21">
        <f t="shared" si="177"/>
        <v>0</v>
      </c>
      <c r="BW351" s="4"/>
      <c r="BX351" s="4"/>
      <c r="BY351" s="21">
        <f t="shared" si="178"/>
        <v>0</v>
      </c>
      <c r="BZ351" s="21">
        <f t="shared" si="179"/>
        <v>0</v>
      </c>
      <c r="CA351" s="4"/>
      <c r="CB351" s="21">
        <f t="shared" si="180"/>
        <v>0</v>
      </c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1"/>
    </row>
    <row r="352" spans="1:9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21">
        <f t="shared" si="151"/>
        <v>0</v>
      </c>
      <c r="N352" s="21">
        <f t="shared" si="152"/>
        <v>0</v>
      </c>
      <c r="O352" s="4"/>
      <c r="P352" s="4"/>
      <c r="Q352" s="21">
        <f t="shared" si="153"/>
        <v>0</v>
      </c>
      <c r="R352" s="21">
        <f t="shared" si="154"/>
        <v>0</v>
      </c>
      <c r="S352" s="4"/>
      <c r="T352" s="21">
        <f t="shared" si="155"/>
        <v>0</v>
      </c>
      <c r="U352" s="4"/>
      <c r="V352" s="4"/>
      <c r="W352" s="4"/>
      <c r="X352" s="4"/>
      <c r="Y352" s="21">
        <f t="shared" si="156"/>
        <v>0</v>
      </c>
      <c r="Z352" s="21">
        <f t="shared" si="157"/>
        <v>0</v>
      </c>
      <c r="AA352" s="4"/>
      <c r="AB352" s="4"/>
      <c r="AC352" s="21">
        <f t="shared" si="158"/>
        <v>0</v>
      </c>
      <c r="AD352" s="21">
        <f t="shared" si="159"/>
        <v>0</v>
      </c>
      <c r="AE352" s="4"/>
      <c r="AF352" s="21">
        <f t="shared" si="160"/>
        <v>0</v>
      </c>
      <c r="AG352" s="4"/>
      <c r="AH352" s="4"/>
      <c r="AI352" s="4"/>
      <c r="AJ352" s="4"/>
      <c r="AK352" s="21">
        <f t="shared" si="161"/>
        <v>0</v>
      </c>
      <c r="AL352" s="21">
        <f t="shared" si="162"/>
        <v>0</v>
      </c>
      <c r="AM352" s="4"/>
      <c r="AN352" s="4"/>
      <c r="AO352" s="21">
        <f t="shared" si="163"/>
        <v>0</v>
      </c>
      <c r="AP352" s="21">
        <f t="shared" si="164"/>
        <v>0</v>
      </c>
      <c r="AQ352" s="4"/>
      <c r="AR352" s="21">
        <f t="shared" si="165"/>
        <v>0</v>
      </c>
      <c r="AS352" s="4"/>
      <c r="AT352" s="4"/>
      <c r="AU352" s="4"/>
      <c r="AV352" s="4"/>
      <c r="AW352" s="21">
        <f t="shared" si="166"/>
        <v>0</v>
      </c>
      <c r="AX352" s="21">
        <f t="shared" si="167"/>
        <v>0</v>
      </c>
      <c r="AY352" s="4"/>
      <c r="AZ352" s="4"/>
      <c r="BA352" s="21">
        <f t="shared" si="168"/>
        <v>0</v>
      </c>
      <c r="BB352" s="21">
        <f t="shared" si="169"/>
        <v>0</v>
      </c>
      <c r="BC352" s="4"/>
      <c r="BD352" s="21">
        <f t="shared" si="170"/>
        <v>0</v>
      </c>
      <c r="BE352" s="4"/>
      <c r="BF352" s="4"/>
      <c r="BG352" s="4"/>
      <c r="BH352" s="4"/>
      <c r="BI352" s="21">
        <f t="shared" si="171"/>
        <v>0</v>
      </c>
      <c r="BJ352" s="21">
        <f t="shared" si="172"/>
        <v>0</v>
      </c>
      <c r="BK352" s="4"/>
      <c r="BL352" s="4"/>
      <c r="BM352" s="21">
        <f t="shared" si="173"/>
        <v>0</v>
      </c>
      <c r="BN352" s="21">
        <f t="shared" si="174"/>
        <v>0</v>
      </c>
      <c r="BO352" s="4"/>
      <c r="BP352" s="21">
        <f t="shared" si="175"/>
        <v>0</v>
      </c>
      <c r="BQ352" s="4"/>
      <c r="BR352" s="4"/>
      <c r="BS352" s="4"/>
      <c r="BT352" s="4"/>
      <c r="BU352" s="21">
        <f t="shared" si="176"/>
        <v>0</v>
      </c>
      <c r="BV352" s="21">
        <f t="shared" si="177"/>
        <v>0</v>
      </c>
      <c r="BW352" s="4"/>
      <c r="BX352" s="4"/>
      <c r="BY352" s="21">
        <f t="shared" si="178"/>
        <v>0</v>
      </c>
      <c r="BZ352" s="21">
        <f t="shared" si="179"/>
        <v>0</v>
      </c>
      <c r="CA352" s="4"/>
      <c r="CB352" s="21">
        <f t="shared" si="180"/>
        <v>0</v>
      </c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1"/>
    </row>
    <row r="353" spans="1:9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21">
        <f t="shared" si="151"/>
        <v>0</v>
      </c>
      <c r="N353" s="21">
        <f t="shared" si="152"/>
        <v>0</v>
      </c>
      <c r="O353" s="4"/>
      <c r="P353" s="4"/>
      <c r="Q353" s="21">
        <f t="shared" si="153"/>
        <v>0</v>
      </c>
      <c r="R353" s="21">
        <f t="shared" si="154"/>
        <v>0</v>
      </c>
      <c r="S353" s="4"/>
      <c r="T353" s="21">
        <f t="shared" si="155"/>
        <v>0</v>
      </c>
      <c r="U353" s="4"/>
      <c r="V353" s="4"/>
      <c r="W353" s="4"/>
      <c r="X353" s="4"/>
      <c r="Y353" s="21">
        <f t="shared" si="156"/>
        <v>0</v>
      </c>
      <c r="Z353" s="21">
        <f t="shared" si="157"/>
        <v>0</v>
      </c>
      <c r="AA353" s="4"/>
      <c r="AB353" s="4"/>
      <c r="AC353" s="21">
        <f t="shared" si="158"/>
        <v>0</v>
      </c>
      <c r="AD353" s="21">
        <f t="shared" si="159"/>
        <v>0</v>
      </c>
      <c r="AE353" s="4"/>
      <c r="AF353" s="21">
        <f t="shared" si="160"/>
        <v>0</v>
      </c>
      <c r="AG353" s="4"/>
      <c r="AH353" s="4"/>
      <c r="AI353" s="4"/>
      <c r="AJ353" s="4"/>
      <c r="AK353" s="21">
        <f t="shared" si="161"/>
        <v>0</v>
      </c>
      <c r="AL353" s="21">
        <f t="shared" si="162"/>
        <v>0</v>
      </c>
      <c r="AM353" s="4"/>
      <c r="AN353" s="4"/>
      <c r="AO353" s="21">
        <f t="shared" si="163"/>
        <v>0</v>
      </c>
      <c r="AP353" s="21">
        <f t="shared" si="164"/>
        <v>0</v>
      </c>
      <c r="AQ353" s="4"/>
      <c r="AR353" s="21">
        <f t="shared" si="165"/>
        <v>0</v>
      </c>
      <c r="AS353" s="4"/>
      <c r="AT353" s="4"/>
      <c r="AU353" s="4"/>
      <c r="AV353" s="4"/>
      <c r="AW353" s="21">
        <f t="shared" si="166"/>
        <v>0</v>
      </c>
      <c r="AX353" s="21">
        <f t="shared" si="167"/>
        <v>0</v>
      </c>
      <c r="AY353" s="4"/>
      <c r="AZ353" s="4"/>
      <c r="BA353" s="21">
        <f t="shared" si="168"/>
        <v>0</v>
      </c>
      <c r="BB353" s="21">
        <f t="shared" si="169"/>
        <v>0</v>
      </c>
      <c r="BC353" s="4"/>
      <c r="BD353" s="21">
        <f t="shared" si="170"/>
        <v>0</v>
      </c>
      <c r="BE353" s="4"/>
      <c r="BF353" s="4"/>
      <c r="BG353" s="4"/>
      <c r="BH353" s="4"/>
      <c r="BI353" s="21">
        <f t="shared" si="171"/>
        <v>0</v>
      </c>
      <c r="BJ353" s="21">
        <f t="shared" si="172"/>
        <v>0</v>
      </c>
      <c r="BK353" s="4"/>
      <c r="BL353" s="4"/>
      <c r="BM353" s="21">
        <f t="shared" si="173"/>
        <v>0</v>
      </c>
      <c r="BN353" s="21">
        <f t="shared" si="174"/>
        <v>0</v>
      </c>
      <c r="BO353" s="4"/>
      <c r="BP353" s="21">
        <f t="shared" si="175"/>
        <v>0</v>
      </c>
      <c r="BQ353" s="4"/>
      <c r="BR353" s="4"/>
      <c r="BS353" s="4"/>
      <c r="BT353" s="4"/>
      <c r="BU353" s="21">
        <f t="shared" si="176"/>
        <v>0</v>
      </c>
      <c r="BV353" s="21">
        <f t="shared" si="177"/>
        <v>0</v>
      </c>
      <c r="BW353" s="4"/>
      <c r="BX353" s="4"/>
      <c r="BY353" s="21">
        <f t="shared" si="178"/>
        <v>0</v>
      </c>
      <c r="BZ353" s="21">
        <f t="shared" si="179"/>
        <v>0</v>
      </c>
      <c r="CA353" s="4"/>
      <c r="CB353" s="21">
        <f t="shared" si="180"/>
        <v>0</v>
      </c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1"/>
    </row>
    <row r="354" spans="1:9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21">
        <f t="shared" si="151"/>
        <v>0</v>
      </c>
      <c r="N354" s="21">
        <f t="shared" si="152"/>
        <v>0</v>
      </c>
      <c r="O354" s="4"/>
      <c r="P354" s="4"/>
      <c r="Q354" s="21">
        <f t="shared" si="153"/>
        <v>0</v>
      </c>
      <c r="R354" s="21">
        <f t="shared" si="154"/>
        <v>0</v>
      </c>
      <c r="S354" s="4"/>
      <c r="T354" s="21">
        <f t="shared" si="155"/>
        <v>0</v>
      </c>
      <c r="U354" s="4"/>
      <c r="V354" s="4"/>
      <c r="W354" s="4"/>
      <c r="X354" s="4"/>
      <c r="Y354" s="21">
        <f t="shared" si="156"/>
        <v>0</v>
      </c>
      <c r="Z354" s="21">
        <f t="shared" si="157"/>
        <v>0</v>
      </c>
      <c r="AA354" s="4"/>
      <c r="AB354" s="4"/>
      <c r="AC354" s="21">
        <f t="shared" si="158"/>
        <v>0</v>
      </c>
      <c r="AD354" s="21">
        <f t="shared" si="159"/>
        <v>0</v>
      </c>
      <c r="AE354" s="4"/>
      <c r="AF354" s="21">
        <f t="shared" si="160"/>
        <v>0</v>
      </c>
      <c r="AG354" s="4"/>
      <c r="AH354" s="4"/>
      <c r="AI354" s="4"/>
      <c r="AJ354" s="4"/>
      <c r="AK354" s="21">
        <f t="shared" si="161"/>
        <v>0</v>
      </c>
      <c r="AL354" s="21">
        <f t="shared" si="162"/>
        <v>0</v>
      </c>
      <c r="AM354" s="4"/>
      <c r="AN354" s="4"/>
      <c r="AO354" s="21">
        <f t="shared" si="163"/>
        <v>0</v>
      </c>
      <c r="AP354" s="21">
        <f t="shared" si="164"/>
        <v>0</v>
      </c>
      <c r="AQ354" s="4"/>
      <c r="AR354" s="21">
        <f t="shared" si="165"/>
        <v>0</v>
      </c>
      <c r="AS354" s="4"/>
      <c r="AT354" s="4"/>
      <c r="AU354" s="4"/>
      <c r="AV354" s="4"/>
      <c r="AW354" s="21">
        <f t="shared" si="166"/>
        <v>0</v>
      </c>
      <c r="AX354" s="21">
        <f t="shared" si="167"/>
        <v>0</v>
      </c>
      <c r="AY354" s="4"/>
      <c r="AZ354" s="4"/>
      <c r="BA354" s="21">
        <f t="shared" si="168"/>
        <v>0</v>
      </c>
      <c r="BB354" s="21">
        <f t="shared" si="169"/>
        <v>0</v>
      </c>
      <c r="BC354" s="4"/>
      <c r="BD354" s="21">
        <f t="shared" si="170"/>
        <v>0</v>
      </c>
      <c r="BE354" s="4"/>
      <c r="BF354" s="4"/>
      <c r="BG354" s="4"/>
      <c r="BH354" s="4"/>
      <c r="BI354" s="21">
        <f t="shared" si="171"/>
        <v>0</v>
      </c>
      <c r="BJ354" s="21">
        <f t="shared" si="172"/>
        <v>0</v>
      </c>
      <c r="BK354" s="4"/>
      <c r="BL354" s="4"/>
      <c r="BM354" s="21">
        <f t="shared" si="173"/>
        <v>0</v>
      </c>
      <c r="BN354" s="21">
        <f t="shared" si="174"/>
        <v>0</v>
      </c>
      <c r="BO354" s="4"/>
      <c r="BP354" s="21">
        <f t="shared" si="175"/>
        <v>0</v>
      </c>
      <c r="BQ354" s="4"/>
      <c r="BR354" s="4"/>
      <c r="BS354" s="4"/>
      <c r="BT354" s="4"/>
      <c r="BU354" s="21">
        <f t="shared" si="176"/>
        <v>0</v>
      </c>
      <c r="BV354" s="21">
        <f t="shared" si="177"/>
        <v>0</v>
      </c>
      <c r="BW354" s="4"/>
      <c r="BX354" s="4"/>
      <c r="BY354" s="21">
        <f t="shared" si="178"/>
        <v>0</v>
      </c>
      <c r="BZ354" s="21">
        <f t="shared" si="179"/>
        <v>0</v>
      </c>
      <c r="CA354" s="4"/>
      <c r="CB354" s="21">
        <f t="shared" si="180"/>
        <v>0</v>
      </c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1"/>
    </row>
    <row r="355" spans="1:9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21">
        <f t="shared" si="151"/>
        <v>0</v>
      </c>
      <c r="N355" s="21">
        <f t="shared" si="152"/>
        <v>0</v>
      </c>
      <c r="O355" s="4"/>
      <c r="P355" s="4"/>
      <c r="Q355" s="21">
        <f t="shared" si="153"/>
        <v>0</v>
      </c>
      <c r="R355" s="21">
        <f t="shared" si="154"/>
        <v>0</v>
      </c>
      <c r="S355" s="4"/>
      <c r="T355" s="21">
        <f t="shared" si="155"/>
        <v>0</v>
      </c>
      <c r="U355" s="4"/>
      <c r="V355" s="4"/>
      <c r="W355" s="4"/>
      <c r="X355" s="4"/>
      <c r="Y355" s="21">
        <f t="shared" si="156"/>
        <v>0</v>
      </c>
      <c r="Z355" s="21">
        <f t="shared" si="157"/>
        <v>0</v>
      </c>
      <c r="AA355" s="4"/>
      <c r="AB355" s="4"/>
      <c r="AC355" s="21">
        <f t="shared" si="158"/>
        <v>0</v>
      </c>
      <c r="AD355" s="21">
        <f t="shared" si="159"/>
        <v>0</v>
      </c>
      <c r="AE355" s="4"/>
      <c r="AF355" s="21">
        <f t="shared" si="160"/>
        <v>0</v>
      </c>
      <c r="AG355" s="4"/>
      <c r="AH355" s="4"/>
      <c r="AI355" s="4"/>
      <c r="AJ355" s="4"/>
      <c r="AK355" s="21">
        <f t="shared" si="161"/>
        <v>0</v>
      </c>
      <c r="AL355" s="21">
        <f t="shared" si="162"/>
        <v>0</v>
      </c>
      <c r="AM355" s="4"/>
      <c r="AN355" s="4"/>
      <c r="AO355" s="21">
        <f t="shared" si="163"/>
        <v>0</v>
      </c>
      <c r="AP355" s="21">
        <f t="shared" si="164"/>
        <v>0</v>
      </c>
      <c r="AQ355" s="4"/>
      <c r="AR355" s="21">
        <f t="shared" si="165"/>
        <v>0</v>
      </c>
      <c r="AS355" s="4"/>
      <c r="AT355" s="4"/>
      <c r="AU355" s="4"/>
      <c r="AV355" s="4"/>
      <c r="AW355" s="21">
        <f t="shared" si="166"/>
        <v>0</v>
      </c>
      <c r="AX355" s="21">
        <f t="shared" si="167"/>
        <v>0</v>
      </c>
      <c r="AY355" s="4"/>
      <c r="AZ355" s="4"/>
      <c r="BA355" s="21">
        <f t="shared" si="168"/>
        <v>0</v>
      </c>
      <c r="BB355" s="21">
        <f t="shared" si="169"/>
        <v>0</v>
      </c>
      <c r="BC355" s="4"/>
      <c r="BD355" s="21">
        <f t="shared" si="170"/>
        <v>0</v>
      </c>
      <c r="BE355" s="4"/>
      <c r="BF355" s="4"/>
      <c r="BG355" s="4"/>
      <c r="BH355" s="4"/>
      <c r="BI355" s="21">
        <f t="shared" si="171"/>
        <v>0</v>
      </c>
      <c r="BJ355" s="21">
        <f t="shared" si="172"/>
        <v>0</v>
      </c>
      <c r="BK355" s="4"/>
      <c r="BL355" s="4"/>
      <c r="BM355" s="21">
        <f t="shared" si="173"/>
        <v>0</v>
      </c>
      <c r="BN355" s="21">
        <f t="shared" si="174"/>
        <v>0</v>
      </c>
      <c r="BO355" s="4"/>
      <c r="BP355" s="21">
        <f t="shared" si="175"/>
        <v>0</v>
      </c>
      <c r="BQ355" s="4"/>
      <c r="BR355" s="4"/>
      <c r="BS355" s="4"/>
      <c r="BT355" s="4"/>
      <c r="BU355" s="21">
        <f t="shared" si="176"/>
        <v>0</v>
      </c>
      <c r="BV355" s="21">
        <f t="shared" si="177"/>
        <v>0</v>
      </c>
      <c r="BW355" s="4"/>
      <c r="BX355" s="4"/>
      <c r="BY355" s="21">
        <f t="shared" si="178"/>
        <v>0</v>
      </c>
      <c r="BZ355" s="21">
        <f t="shared" si="179"/>
        <v>0</v>
      </c>
      <c r="CA355" s="4"/>
      <c r="CB355" s="21">
        <f t="shared" si="180"/>
        <v>0</v>
      </c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1"/>
    </row>
    <row r="356" spans="1:9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21">
        <f t="shared" si="151"/>
        <v>0</v>
      </c>
      <c r="N356" s="21">
        <f t="shared" si="152"/>
        <v>0</v>
      </c>
      <c r="O356" s="4"/>
      <c r="P356" s="4"/>
      <c r="Q356" s="21">
        <f t="shared" si="153"/>
        <v>0</v>
      </c>
      <c r="R356" s="21">
        <f t="shared" si="154"/>
        <v>0</v>
      </c>
      <c r="S356" s="4"/>
      <c r="T356" s="21">
        <f t="shared" si="155"/>
        <v>0</v>
      </c>
      <c r="U356" s="4"/>
      <c r="V356" s="4"/>
      <c r="W356" s="4"/>
      <c r="X356" s="4"/>
      <c r="Y356" s="21">
        <f t="shared" si="156"/>
        <v>0</v>
      </c>
      <c r="Z356" s="21">
        <f t="shared" si="157"/>
        <v>0</v>
      </c>
      <c r="AA356" s="4"/>
      <c r="AB356" s="4"/>
      <c r="AC356" s="21">
        <f t="shared" si="158"/>
        <v>0</v>
      </c>
      <c r="AD356" s="21">
        <f t="shared" si="159"/>
        <v>0</v>
      </c>
      <c r="AE356" s="4"/>
      <c r="AF356" s="21">
        <f t="shared" si="160"/>
        <v>0</v>
      </c>
      <c r="AG356" s="4"/>
      <c r="AH356" s="4"/>
      <c r="AI356" s="4"/>
      <c r="AJ356" s="4"/>
      <c r="AK356" s="21">
        <f t="shared" si="161"/>
        <v>0</v>
      </c>
      <c r="AL356" s="21">
        <f t="shared" si="162"/>
        <v>0</v>
      </c>
      <c r="AM356" s="4"/>
      <c r="AN356" s="4"/>
      <c r="AO356" s="21">
        <f t="shared" si="163"/>
        <v>0</v>
      </c>
      <c r="AP356" s="21">
        <f t="shared" si="164"/>
        <v>0</v>
      </c>
      <c r="AQ356" s="4"/>
      <c r="AR356" s="21">
        <f t="shared" si="165"/>
        <v>0</v>
      </c>
      <c r="AS356" s="4"/>
      <c r="AT356" s="4"/>
      <c r="AU356" s="4"/>
      <c r="AV356" s="4"/>
      <c r="AW356" s="21">
        <f t="shared" si="166"/>
        <v>0</v>
      </c>
      <c r="AX356" s="21">
        <f t="shared" si="167"/>
        <v>0</v>
      </c>
      <c r="AY356" s="4"/>
      <c r="AZ356" s="4"/>
      <c r="BA356" s="21">
        <f t="shared" si="168"/>
        <v>0</v>
      </c>
      <c r="BB356" s="21">
        <f t="shared" si="169"/>
        <v>0</v>
      </c>
      <c r="BC356" s="4"/>
      <c r="BD356" s="21">
        <f t="shared" si="170"/>
        <v>0</v>
      </c>
      <c r="BE356" s="4"/>
      <c r="BF356" s="4"/>
      <c r="BG356" s="4"/>
      <c r="BH356" s="4"/>
      <c r="BI356" s="21">
        <f t="shared" si="171"/>
        <v>0</v>
      </c>
      <c r="BJ356" s="21">
        <f t="shared" si="172"/>
        <v>0</v>
      </c>
      <c r="BK356" s="4"/>
      <c r="BL356" s="4"/>
      <c r="BM356" s="21">
        <f t="shared" si="173"/>
        <v>0</v>
      </c>
      <c r="BN356" s="21">
        <f t="shared" si="174"/>
        <v>0</v>
      </c>
      <c r="BO356" s="4"/>
      <c r="BP356" s="21">
        <f t="shared" si="175"/>
        <v>0</v>
      </c>
      <c r="BQ356" s="4"/>
      <c r="BR356" s="4"/>
      <c r="BS356" s="4"/>
      <c r="BT356" s="4"/>
      <c r="BU356" s="21">
        <f t="shared" si="176"/>
        <v>0</v>
      </c>
      <c r="BV356" s="21">
        <f t="shared" si="177"/>
        <v>0</v>
      </c>
      <c r="BW356" s="4"/>
      <c r="BX356" s="4"/>
      <c r="BY356" s="21">
        <f t="shared" si="178"/>
        <v>0</v>
      </c>
      <c r="BZ356" s="21">
        <f t="shared" si="179"/>
        <v>0</v>
      </c>
      <c r="CA356" s="4"/>
      <c r="CB356" s="21">
        <f t="shared" si="180"/>
        <v>0</v>
      </c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1"/>
    </row>
    <row r="357" spans="1:9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21">
        <f t="shared" si="151"/>
        <v>0</v>
      </c>
      <c r="N357" s="21">
        <f t="shared" si="152"/>
        <v>0</v>
      </c>
      <c r="O357" s="4"/>
      <c r="P357" s="4"/>
      <c r="Q357" s="21">
        <f t="shared" si="153"/>
        <v>0</v>
      </c>
      <c r="R357" s="21">
        <f t="shared" si="154"/>
        <v>0</v>
      </c>
      <c r="S357" s="4"/>
      <c r="T357" s="21">
        <f t="shared" si="155"/>
        <v>0</v>
      </c>
      <c r="U357" s="4"/>
      <c r="V357" s="4"/>
      <c r="W357" s="4"/>
      <c r="X357" s="4"/>
      <c r="Y357" s="21">
        <f t="shared" si="156"/>
        <v>0</v>
      </c>
      <c r="Z357" s="21">
        <f t="shared" si="157"/>
        <v>0</v>
      </c>
      <c r="AA357" s="4"/>
      <c r="AB357" s="4"/>
      <c r="AC357" s="21">
        <f t="shared" si="158"/>
        <v>0</v>
      </c>
      <c r="AD357" s="21">
        <f t="shared" si="159"/>
        <v>0</v>
      </c>
      <c r="AE357" s="4"/>
      <c r="AF357" s="21">
        <f t="shared" si="160"/>
        <v>0</v>
      </c>
      <c r="AG357" s="4"/>
      <c r="AH357" s="4"/>
      <c r="AI357" s="4"/>
      <c r="AJ357" s="4"/>
      <c r="AK357" s="21">
        <f t="shared" si="161"/>
        <v>0</v>
      </c>
      <c r="AL357" s="21">
        <f t="shared" si="162"/>
        <v>0</v>
      </c>
      <c r="AM357" s="4"/>
      <c r="AN357" s="4"/>
      <c r="AO357" s="21">
        <f t="shared" si="163"/>
        <v>0</v>
      </c>
      <c r="AP357" s="21">
        <f t="shared" si="164"/>
        <v>0</v>
      </c>
      <c r="AQ357" s="4"/>
      <c r="AR357" s="21">
        <f t="shared" si="165"/>
        <v>0</v>
      </c>
      <c r="AS357" s="4"/>
      <c r="AT357" s="4"/>
      <c r="AU357" s="4"/>
      <c r="AV357" s="4"/>
      <c r="AW357" s="21">
        <f t="shared" si="166"/>
        <v>0</v>
      </c>
      <c r="AX357" s="21">
        <f t="shared" si="167"/>
        <v>0</v>
      </c>
      <c r="AY357" s="4"/>
      <c r="AZ357" s="4"/>
      <c r="BA357" s="21">
        <f t="shared" si="168"/>
        <v>0</v>
      </c>
      <c r="BB357" s="21">
        <f t="shared" si="169"/>
        <v>0</v>
      </c>
      <c r="BC357" s="4"/>
      <c r="BD357" s="21">
        <f t="shared" si="170"/>
        <v>0</v>
      </c>
      <c r="BE357" s="4"/>
      <c r="BF357" s="4"/>
      <c r="BG357" s="4"/>
      <c r="BH357" s="4"/>
      <c r="BI357" s="21">
        <f t="shared" si="171"/>
        <v>0</v>
      </c>
      <c r="BJ357" s="21">
        <f t="shared" si="172"/>
        <v>0</v>
      </c>
      <c r="BK357" s="4"/>
      <c r="BL357" s="4"/>
      <c r="BM357" s="21">
        <f t="shared" si="173"/>
        <v>0</v>
      </c>
      <c r="BN357" s="21">
        <f t="shared" si="174"/>
        <v>0</v>
      </c>
      <c r="BO357" s="4"/>
      <c r="BP357" s="21">
        <f t="shared" si="175"/>
        <v>0</v>
      </c>
      <c r="BQ357" s="4"/>
      <c r="BR357" s="4"/>
      <c r="BS357" s="4"/>
      <c r="BT357" s="4"/>
      <c r="BU357" s="21">
        <f t="shared" si="176"/>
        <v>0</v>
      </c>
      <c r="BV357" s="21">
        <f t="shared" si="177"/>
        <v>0</v>
      </c>
      <c r="BW357" s="4"/>
      <c r="BX357" s="4"/>
      <c r="BY357" s="21">
        <f t="shared" si="178"/>
        <v>0</v>
      </c>
      <c r="BZ357" s="21">
        <f t="shared" si="179"/>
        <v>0</v>
      </c>
      <c r="CA357" s="4"/>
      <c r="CB357" s="21">
        <f t="shared" si="180"/>
        <v>0</v>
      </c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1"/>
    </row>
    <row r="358" spans="1:9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21">
        <f t="shared" si="151"/>
        <v>0</v>
      </c>
      <c r="N358" s="21">
        <f t="shared" si="152"/>
        <v>0</v>
      </c>
      <c r="O358" s="4"/>
      <c r="P358" s="4"/>
      <c r="Q358" s="21">
        <f t="shared" si="153"/>
        <v>0</v>
      </c>
      <c r="R358" s="21">
        <f t="shared" si="154"/>
        <v>0</v>
      </c>
      <c r="S358" s="4"/>
      <c r="T358" s="21">
        <f t="shared" si="155"/>
        <v>0</v>
      </c>
      <c r="U358" s="4"/>
      <c r="V358" s="4"/>
      <c r="W358" s="4"/>
      <c r="X358" s="4"/>
      <c r="Y358" s="21">
        <f t="shared" si="156"/>
        <v>0</v>
      </c>
      <c r="Z358" s="21">
        <f t="shared" si="157"/>
        <v>0</v>
      </c>
      <c r="AA358" s="4"/>
      <c r="AB358" s="4"/>
      <c r="AC358" s="21">
        <f t="shared" si="158"/>
        <v>0</v>
      </c>
      <c r="AD358" s="21">
        <f t="shared" si="159"/>
        <v>0</v>
      </c>
      <c r="AE358" s="4"/>
      <c r="AF358" s="21">
        <f t="shared" si="160"/>
        <v>0</v>
      </c>
      <c r="AG358" s="4"/>
      <c r="AH358" s="4"/>
      <c r="AI358" s="4"/>
      <c r="AJ358" s="4"/>
      <c r="AK358" s="21">
        <f t="shared" si="161"/>
        <v>0</v>
      </c>
      <c r="AL358" s="21">
        <f t="shared" si="162"/>
        <v>0</v>
      </c>
      <c r="AM358" s="4"/>
      <c r="AN358" s="4"/>
      <c r="AO358" s="21">
        <f t="shared" si="163"/>
        <v>0</v>
      </c>
      <c r="AP358" s="21">
        <f t="shared" si="164"/>
        <v>0</v>
      </c>
      <c r="AQ358" s="4"/>
      <c r="AR358" s="21">
        <f t="shared" si="165"/>
        <v>0</v>
      </c>
      <c r="AS358" s="4"/>
      <c r="AT358" s="4"/>
      <c r="AU358" s="4"/>
      <c r="AV358" s="4"/>
      <c r="AW358" s="21">
        <f t="shared" si="166"/>
        <v>0</v>
      </c>
      <c r="AX358" s="21">
        <f t="shared" si="167"/>
        <v>0</v>
      </c>
      <c r="AY358" s="4"/>
      <c r="AZ358" s="4"/>
      <c r="BA358" s="21">
        <f t="shared" si="168"/>
        <v>0</v>
      </c>
      <c r="BB358" s="21">
        <f t="shared" si="169"/>
        <v>0</v>
      </c>
      <c r="BC358" s="4"/>
      <c r="BD358" s="21">
        <f t="shared" si="170"/>
        <v>0</v>
      </c>
      <c r="BE358" s="4"/>
      <c r="BF358" s="4"/>
      <c r="BG358" s="4"/>
      <c r="BH358" s="4"/>
      <c r="BI358" s="21">
        <f t="shared" si="171"/>
        <v>0</v>
      </c>
      <c r="BJ358" s="21">
        <f t="shared" si="172"/>
        <v>0</v>
      </c>
      <c r="BK358" s="4"/>
      <c r="BL358" s="4"/>
      <c r="BM358" s="21">
        <f t="shared" si="173"/>
        <v>0</v>
      </c>
      <c r="BN358" s="21">
        <f t="shared" si="174"/>
        <v>0</v>
      </c>
      <c r="BO358" s="4"/>
      <c r="BP358" s="21">
        <f t="shared" si="175"/>
        <v>0</v>
      </c>
      <c r="BQ358" s="4"/>
      <c r="BR358" s="4"/>
      <c r="BS358" s="4"/>
      <c r="BT358" s="4"/>
      <c r="BU358" s="21">
        <f t="shared" si="176"/>
        <v>0</v>
      </c>
      <c r="BV358" s="21">
        <f t="shared" si="177"/>
        <v>0</v>
      </c>
      <c r="BW358" s="4"/>
      <c r="BX358" s="4"/>
      <c r="BY358" s="21">
        <f t="shared" si="178"/>
        <v>0</v>
      </c>
      <c r="BZ358" s="21">
        <f t="shared" si="179"/>
        <v>0</v>
      </c>
      <c r="CA358" s="4"/>
      <c r="CB358" s="21">
        <f t="shared" si="180"/>
        <v>0</v>
      </c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1"/>
    </row>
    <row r="359" spans="1:9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21">
        <f t="shared" si="151"/>
        <v>0</v>
      </c>
      <c r="N359" s="21">
        <f t="shared" si="152"/>
        <v>0</v>
      </c>
      <c r="O359" s="4"/>
      <c r="P359" s="4"/>
      <c r="Q359" s="21">
        <f t="shared" si="153"/>
        <v>0</v>
      </c>
      <c r="R359" s="21">
        <f t="shared" si="154"/>
        <v>0</v>
      </c>
      <c r="S359" s="4"/>
      <c r="T359" s="21">
        <f t="shared" si="155"/>
        <v>0</v>
      </c>
      <c r="U359" s="4"/>
      <c r="V359" s="4"/>
      <c r="W359" s="4"/>
      <c r="X359" s="4"/>
      <c r="Y359" s="21">
        <f t="shared" si="156"/>
        <v>0</v>
      </c>
      <c r="Z359" s="21">
        <f t="shared" si="157"/>
        <v>0</v>
      </c>
      <c r="AA359" s="4"/>
      <c r="AB359" s="4"/>
      <c r="AC359" s="21">
        <f t="shared" si="158"/>
        <v>0</v>
      </c>
      <c r="AD359" s="21">
        <f t="shared" si="159"/>
        <v>0</v>
      </c>
      <c r="AE359" s="4"/>
      <c r="AF359" s="21">
        <f t="shared" si="160"/>
        <v>0</v>
      </c>
      <c r="AG359" s="4"/>
      <c r="AH359" s="4"/>
      <c r="AI359" s="4"/>
      <c r="AJ359" s="4"/>
      <c r="AK359" s="21">
        <f t="shared" si="161"/>
        <v>0</v>
      </c>
      <c r="AL359" s="21">
        <f t="shared" si="162"/>
        <v>0</v>
      </c>
      <c r="AM359" s="4"/>
      <c r="AN359" s="4"/>
      <c r="AO359" s="21">
        <f t="shared" si="163"/>
        <v>0</v>
      </c>
      <c r="AP359" s="21">
        <f t="shared" si="164"/>
        <v>0</v>
      </c>
      <c r="AQ359" s="4"/>
      <c r="AR359" s="21">
        <f t="shared" si="165"/>
        <v>0</v>
      </c>
      <c r="AS359" s="4"/>
      <c r="AT359" s="4"/>
      <c r="AU359" s="4"/>
      <c r="AV359" s="4"/>
      <c r="AW359" s="21">
        <f t="shared" si="166"/>
        <v>0</v>
      </c>
      <c r="AX359" s="21">
        <f t="shared" si="167"/>
        <v>0</v>
      </c>
      <c r="AY359" s="4"/>
      <c r="AZ359" s="4"/>
      <c r="BA359" s="21">
        <f t="shared" si="168"/>
        <v>0</v>
      </c>
      <c r="BB359" s="21">
        <f t="shared" si="169"/>
        <v>0</v>
      </c>
      <c r="BC359" s="4"/>
      <c r="BD359" s="21">
        <f t="shared" si="170"/>
        <v>0</v>
      </c>
      <c r="BE359" s="4"/>
      <c r="BF359" s="4"/>
      <c r="BG359" s="4"/>
      <c r="BH359" s="4"/>
      <c r="BI359" s="21">
        <f t="shared" si="171"/>
        <v>0</v>
      </c>
      <c r="BJ359" s="21">
        <f t="shared" si="172"/>
        <v>0</v>
      </c>
      <c r="BK359" s="4"/>
      <c r="BL359" s="4"/>
      <c r="BM359" s="21">
        <f t="shared" si="173"/>
        <v>0</v>
      </c>
      <c r="BN359" s="21">
        <f t="shared" si="174"/>
        <v>0</v>
      </c>
      <c r="BO359" s="4"/>
      <c r="BP359" s="21">
        <f t="shared" si="175"/>
        <v>0</v>
      </c>
      <c r="BQ359" s="4"/>
      <c r="BR359" s="4"/>
      <c r="BS359" s="4"/>
      <c r="BT359" s="4"/>
      <c r="BU359" s="21">
        <f t="shared" si="176"/>
        <v>0</v>
      </c>
      <c r="BV359" s="21">
        <f t="shared" si="177"/>
        <v>0</v>
      </c>
      <c r="BW359" s="4"/>
      <c r="BX359" s="4"/>
      <c r="BY359" s="21">
        <f t="shared" si="178"/>
        <v>0</v>
      </c>
      <c r="BZ359" s="21">
        <f t="shared" si="179"/>
        <v>0</v>
      </c>
      <c r="CA359" s="4"/>
      <c r="CB359" s="21">
        <f t="shared" si="180"/>
        <v>0</v>
      </c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1"/>
    </row>
    <row r="360" spans="1:9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21">
        <f t="shared" si="151"/>
        <v>0</v>
      </c>
      <c r="N360" s="21">
        <f t="shared" si="152"/>
        <v>0</v>
      </c>
      <c r="O360" s="4"/>
      <c r="P360" s="4"/>
      <c r="Q360" s="21">
        <f t="shared" si="153"/>
        <v>0</v>
      </c>
      <c r="R360" s="21">
        <f t="shared" si="154"/>
        <v>0</v>
      </c>
      <c r="S360" s="4"/>
      <c r="T360" s="21">
        <f t="shared" si="155"/>
        <v>0</v>
      </c>
      <c r="U360" s="4"/>
      <c r="V360" s="4"/>
      <c r="W360" s="4"/>
      <c r="X360" s="4"/>
      <c r="Y360" s="21">
        <f t="shared" si="156"/>
        <v>0</v>
      </c>
      <c r="Z360" s="21">
        <f t="shared" si="157"/>
        <v>0</v>
      </c>
      <c r="AA360" s="4"/>
      <c r="AB360" s="4"/>
      <c r="AC360" s="21">
        <f t="shared" si="158"/>
        <v>0</v>
      </c>
      <c r="AD360" s="21">
        <f t="shared" si="159"/>
        <v>0</v>
      </c>
      <c r="AE360" s="4"/>
      <c r="AF360" s="21">
        <f t="shared" si="160"/>
        <v>0</v>
      </c>
      <c r="AG360" s="4"/>
      <c r="AH360" s="4"/>
      <c r="AI360" s="4"/>
      <c r="AJ360" s="4"/>
      <c r="AK360" s="21">
        <f t="shared" si="161"/>
        <v>0</v>
      </c>
      <c r="AL360" s="21">
        <f t="shared" si="162"/>
        <v>0</v>
      </c>
      <c r="AM360" s="4"/>
      <c r="AN360" s="4"/>
      <c r="AO360" s="21">
        <f t="shared" si="163"/>
        <v>0</v>
      </c>
      <c r="AP360" s="21">
        <f t="shared" si="164"/>
        <v>0</v>
      </c>
      <c r="AQ360" s="4"/>
      <c r="AR360" s="21">
        <f t="shared" si="165"/>
        <v>0</v>
      </c>
      <c r="AS360" s="4"/>
      <c r="AT360" s="4"/>
      <c r="AU360" s="4"/>
      <c r="AV360" s="4"/>
      <c r="AW360" s="21">
        <f t="shared" si="166"/>
        <v>0</v>
      </c>
      <c r="AX360" s="21">
        <f t="shared" si="167"/>
        <v>0</v>
      </c>
      <c r="AY360" s="4"/>
      <c r="AZ360" s="4"/>
      <c r="BA360" s="21">
        <f t="shared" si="168"/>
        <v>0</v>
      </c>
      <c r="BB360" s="21">
        <f t="shared" si="169"/>
        <v>0</v>
      </c>
      <c r="BC360" s="4"/>
      <c r="BD360" s="21">
        <f t="shared" si="170"/>
        <v>0</v>
      </c>
      <c r="BE360" s="4"/>
      <c r="BF360" s="4"/>
      <c r="BG360" s="4"/>
      <c r="BH360" s="4"/>
      <c r="BI360" s="21">
        <f t="shared" si="171"/>
        <v>0</v>
      </c>
      <c r="BJ360" s="21">
        <f t="shared" si="172"/>
        <v>0</v>
      </c>
      <c r="BK360" s="4"/>
      <c r="BL360" s="4"/>
      <c r="BM360" s="21">
        <f t="shared" si="173"/>
        <v>0</v>
      </c>
      <c r="BN360" s="21">
        <f t="shared" si="174"/>
        <v>0</v>
      </c>
      <c r="BO360" s="4"/>
      <c r="BP360" s="21">
        <f t="shared" si="175"/>
        <v>0</v>
      </c>
      <c r="BQ360" s="4"/>
      <c r="BR360" s="4"/>
      <c r="BS360" s="4"/>
      <c r="BT360" s="4"/>
      <c r="BU360" s="21">
        <f t="shared" si="176"/>
        <v>0</v>
      </c>
      <c r="BV360" s="21">
        <f t="shared" si="177"/>
        <v>0</v>
      </c>
      <c r="BW360" s="4"/>
      <c r="BX360" s="4"/>
      <c r="BY360" s="21">
        <f t="shared" si="178"/>
        <v>0</v>
      </c>
      <c r="BZ360" s="21">
        <f t="shared" si="179"/>
        <v>0</v>
      </c>
      <c r="CA360" s="4"/>
      <c r="CB360" s="21">
        <f t="shared" si="180"/>
        <v>0</v>
      </c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1"/>
    </row>
    <row r="361" spans="1:9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21">
        <f t="shared" si="151"/>
        <v>0</v>
      </c>
      <c r="N361" s="21">
        <f t="shared" si="152"/>
        <v>0</v>
      </c>
      <c r="O361" s="4"/>
      <c r="P361" s="4"/>
      <c r="Q361" s="21">
        <f t="shared" si="153"/>
        <v>0</v>
      </c>
      <c r="R361" s="21">
        <f t="shared" si="154"/>
        <v>0</v>
      </c>
      <c r="S361" s="4"/>
      <c r="T361" s="21">
        <f t="shared" si="155"/>
        <v>0</v>
      </c>
      <c r="U361" s="4"/>
      <c r="V361" s="4"/>
      <c r="W361" s="4"/>
      <c r="X361" s="4"/>
      <c r="Y361" s="21">
        <f t="shared" si="156"/>
        <v>0</v>
      </c>
      <c r="Z361" s="21">
        <f t="shared" si="157"/>
        <v>0</v>
      </c>
      <c r="AA361" s="4"/>
      <c r="AB361" s="4"/>
      <c r="AC361" s="21">
        <f t="shared" si="158"/>
        <v>0</v>
      </c>
      <c r="AD361" s="21">
        <f t="shared" si="159"/>
        <v>0</v>
      </c>
      <c r="AE361" s="4"/>
      <c r="AF361" s="21">
        <f t="shared" si="160"/>
        <v>0</v>
      </c>
      <c r="AG361" s="4"/>
      <c r="AH361" s="4"/>
      <c r="AI361" s="4"/>
      <c r="AJ361" s="4"/>
      <c r="AK361" s="21">
        <f t="shared" si="161"/>
        <v>0</v>
      </c>
      <c r="AL361" s="21">
        <f t="shared" si="162"/>
        <v>0</v>
      </c>
      <c r="AM361" s="4"/>
      <c r="AN361" s="4"/>
      <c r="AO361" s="21">
        <f t="shared" si="163"/>
        <v>0</v>
      </c>
      <c r="AP361" s="21">
        <f t="shared" si="164"/>
        <v>0</v>
      </c>
      <c r="AQ361" s="4"/>
      <c r="AR361" s="21">
        <f t="shared" si="165"/>
        <v>0</v>
      </c>
      <c r="AS361" s="4"/>
      <c r="AT361" s="4"/>
      <c r="AU361" s="4"/>
      <c r="AV361" s="4"/>
      <c r="AW361" s="21">
        <f t="shared" si="166"/>
        <v>0</v>
      </c>
      <c r="AX361" s="21">
        <f t="shared" si="167"/>
        <v>0</v>
      </c>
      <c r="AY361" s="4"/>
      <c r="AZ361" s="4"/>
      <c r="BA361" s="21">
        <f t="shared" si="168"/>
        <v>0</v>
      </c>
      <c r="BB361" s="21">
        <f t="shared" si="169"/>
        <v>0</v>
      </c>
      <c r="BC361" s="4"/>
      <c r="BD361" s="21">
        <f t="shared" si="170"/>
        <v>0</v>
      </c>
      <c r="BE361" s="4"/>
      <c r="BF361" s="4"/>
      <c r="BG361" s="4"/>
      <c r="BH361" s="4"/>
      <c r="BI361" s="21">
        <f t="shared" si="171"/>
        <v>0</v>
      </c>
      <c r="BJ361" s="21">
        <f t="shared" si="172"/>
        <v>0</v>
      </c>
      <c r="BK361" s="4"/>
      <c r="BL361" s="4"/>
      <c r="BM361" s="21">
        <f t="shared" si="173"/>
        <v>0</v>
      </c>
      <c r="BN361" s="21">
        <f t="shared" si="174"/>
        <v>0</v>
      </c>
      <c r="BO361" s="4"/>
      <c r="BP361" s="21">
        <f t="shared" si="175"/>
        <v>0</v>
      </c>
      <c r="BQ361" s="4"/>
      <c r="BR361" s="4"/>
      <c r="BS361" s="4"/>
      <c r="BT361" s="4"/>
      <c r="BU361" s="21">
        <f t="shared" si="176"/>
        <v>0</v>
      </c>
      <c r="BV361" s="21">
        <f t="shared" si="177"/>
        <v>0</v>
      </c>
      <c r="BW361" s="4"/>
      <c r="BX361" s="4"/>
      <c r="BY361" s="21">
        <f t="shared" si="178"/>
        <v>0</v>
      </c>
      <c r="BZ361" s="21">
        <f t="shared" si="179"/>
        <v>0</v>
      </c>
      <c r="CA361" s="4"/>
      <c r="CB361" s="21">
        <f t="shared" si="180"/>
        <v>0</v>
      </c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1"/>
    </row>
    <row r="362" spans="1:9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21">
        <f t="shared" si="151"/>
        <v>0</v>
      </c>
      <c r="N362" s="21">
        <f t="shared" si="152"/>
        <v>0</v>
      </c>
      <c r="O362" s="4"/>
      <c r="P362" s="4"/>
      <c r="Q362" s="21">
        <f t="shared" si="153"/>
        <v>0</v>
      </c>
      <c r="R362" s="21">
        <f t="shared" si="154"/>
        <v>0</v>
      </c>
      <c r="S362" s="4"/>
      <c r="T362" s="21">
        <f t="shared" si="155"/>
        <v>0</v>
      </c>
      <c r="U362" s="4"/>
      <c r="V362" s="4"/>
      <c r="W362" s="4"/>
      <c r="X362" s="4"/>
      <c r="Y362" s="21">
        <f t="shared" si="156"/>
        <v>0</v>
      </c>
      <c r="Z362" s="21">
        <f t="shared" si="157"/>
        <v>0</v>
      </c>
      <c r="AA362" s="4"/>
      <c r="AB362" s="4"/>
      <c r="AC362" s="21">
        <f t="shared" si="158"/>
        <v>0</v>
      </c>
      <c r="AD362" s="21">
        <f t="shared" si="159"/>
        <v>0</v>
      </c>
      <c r="AE362" s="4"/>
      <c r="AF362" s="21">
        <f t="shared" si="160"/>
        <v>0</v>
      </c>
      <c r="AG362" s="4"/>
      <c r="AH362" s="4"/>
      <c r="AI362" s="4"/>
      <c r="AJ362" s="4"/>
      <c r="AK362" s="21">
        <f t="shared" si="161"/>
        <v>0</v>
      </c>
      <c r="AL362" s="21">
        <f t="shared" si="162"/>
        <v>0</v>
      </c>
      <c r="AM362" s="4"/>
      <c r="AN362" s="4"/>
      <c r="AO362" s="21">
        <f t="shared" si="163"/>
        <v>0</v>
      </c>
      <c r="AP362" s="21">
        <f t="shared" si="164"/>
        <v>0</v>
      </c>
      <c r="AQ362" s="4"/>
      <c r="AR362" s="21">
        <f t="shared" si="165"/>
        <v>0</v>
      </c>
      <c r="AS362" s="4"/>
      <c r="AT362" s="4"/>
      <c r="AU362" s="4"/>
      <c r="AV362" s="4"/>
      <c r="AW362" s="21">
        <f t="shared" si="166"/>
        <v>0</v>
      </c>
      <c r="AX362" s="21">
        <f t="shared" si="167"/>
        <v>0</v>
      </c>
      <c r="AY362" s="4"/>
      <c r="AZ362" s="4"/>
      <c r="BA362" s="21">
        <f t="shared" si="168"/>
        <v>0</v>
      </c>
      <c r="BB362" s="21">
        <f t="shared" si="169"/>
        <v>0</v>
      </c>
      <c r="BC362" s="4"/>
      <c r="BD362" s="21">
        <f t="shared" si="170"/>
        <v>0</v>
      </c>
      <c r="BE362" s="4"/>
      <c r="BF362" s="4"/>
      <c r="BG362" s="4"/>
      <c r="BH362" s="4"/>
      <c r="BI362" s="21">
        <f t="shared" si="171"/>
        <v>0</v>
      </c>
      <c r="BJ362" s="21">
        <f t="shared" si="172"/>
        <v>0</v>
      </c>
      <c r="BK362" s="4"/>
      <c r="BL362" s="4"/>
      <c r="BM362" s="21">
        <f t="shared" si="173"/>
        <v>0</v>
      </c>
      <c r="BN362" s="21">
        <f t="shared" si="174"/>
        <v>0</v>
      </c>
      <c r="BO362" s="4"/>
      <c r="BP362" s="21">
        <f t="shared" si="175"/>
        <v>0</v>
      </c>
      <c r="BQ362" s="4"/>
      <c r="BR362" s="4"/>
      <c r="BS362" s="4"/>
      <c r="BT362" s="4"/>
      <c r="BU362" s="21">
        <f t="shared" si="176"/>
        <v>0</v>
      </c>
      <c r="BV362" s="21">
        <f t="shared" si="177"/>
        <v>0</v>
      </c>
      <c r="BW362" s="4"/>
      <c r="BX362" s="4"/>
      <c r="BY362" s="21">
        <f t="shared" si="178"/>
        <v>0</v>
      </c>
      <c r="BZ362" s="21">
        <f t="shared" si="179"/>
        <v>0</v>
      </c>
      <c r="CA362" s="4"/>
      <c r="CB362" s="21">
        <f t="shared" si="180"/>
        <v>0</v>
      </c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1"/>
    </row>
    <row r="363" spans="1:9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21">
        <f t="shared" si="151"/>
        <v>0</v>
      </c>
      <c r="N363" s="21">
        <f t="shared" si="152"/>
        <v>0</v>
      </c>
      <c r="O363" s="4"/>
      <c r="P363" s="4"/>
      <c r="Q363" s="21">
        <f t="shared" si="153"/>
        <v>0</v>
      </c>
      <c r="R363" s="21">
        <f t="shared" si="154"/>
        <v>0</v>
      </c>
      <c r="S363" s="4"/>
      <c r="T363" s="21">
        <f t="shared" si="155"/>
        <v>0</v>
      </c>
      <c r="U363" s="4"/>
      <c r="V363" s="4"/>
      <c r="W363" s="4"/>
      <c r="X363" s="4"/>
      <c r="Y363" s="21">
        <f t="shared" si="156"/>
        <v>0</v>
      </c>
      <c r="Z363" s="21">
        <f t="shared" si="157"/>
        <v>0</v>
      </c>
      <c r="AA363" s="4"/>
      <c r="AB363" s="4"/>
      <c r="AC363" s="21">
        <f t="shared" si="158"/>
        <v>0</v>
      </c>
      <c r="AD363" s="21">
        <f t="shared" si="159"/>
        <v>0</v>
      </c>
      <c r="AE363" s="4"/>
      <c r="AF363" s="21">
        <f t="shared" si="160"/>
        <v>0</v>
      </c>
      <c r="AG363" s="4"/>
      <c r="AH363" s="4"/>
      <c r="AI363" s="4"/>
      <c r="AJ363" s="4"/>
      <c r="AK363" s="21">
        <f t="shared" si="161"/>
        <v>0</v>
      </c>
      <c r="AL363" s="21">
        <f t="shared" si="162"/>
        <v>0</v>
      </c>
      <c r="AM363" s="4"/>
      <c r="AN363" s="4"/>
      <c r="AO363" s="21">
        <f t="shared" si="163"/>
        <v>0</v>
      </c>
      <c r="AP363" s="21">
        <f t="shared" si="164"/>
        <v>0</v>
      </c>
      <c r="AQ363" s="4"/>
      <c r="AR363" s="21">
        <f t="shared" si="165"/>
        <v>0</v>
      </c>
      <c r="AS363" s="4"/>
      <c r="AT363" s="4"/>
      <c r="AU363" s="4"/>
      <c r="AV363" s="4"/>
      <c r="AW363" s="21">
        <f t="shared" si="166"/>
        <v>0</v>
      </c>
      <c r="AX363" s="21">
        <f t="shared" si="167"/>
        <v>0</v>
      </c>
      <c r="AY363" s="4"/>
      <c r="AZ363" s="4"/>
      <c r="BA363" s="21">
        <f t="shared" si="168"/>
        <v>0</v>
      </c>
      <c r="BB363" s="21">
        <f t="shared" si="169"/>
        <v>0</v>
      </c>
      <c r="BC363" s="4"/>
      <c r="BD363" s="21">
        <f t="shared" si="170"/>
        <v>0</v>
      </c>
      <c r="BE363" s="4"/>
      <c r="BF363" s="4"/>
      <c r="BG363" s="4"/>
      <c r="BH363" s="4"/>
      <c r="BI363" s="21">
        <f t="shared" si="171"/>
        <v>0</v>
      </c>
      <c r="BJ363" s="21">
        <f t="shared" si="172"/>
        <v>0</v>
      </c>
      <c r="BK363" s="4"/>
      <c r="BL363" s="4"/>
      <c r="BM363" s="21">
        <f t="shared" si="173"/>
        <v>0</v>
      </c>
      <c r="BN363" s="21">
        <f t="shared" si="174"/>
        <v>0</v>
      </c>
      <c r="BO363" s="4"/>
      <c r="BP363" s="21">
        <f t="shared" si="175"/>
        <v>0</v>
      </c>
      <c r="BQ363" s="4"/>
      <c r="BR363" s="4"/>
      <c r="BS363" s="4"/>
      <c r="BT363" s="4"/>
      <c r="BU363" s="21">
        <f t="shared" si="176"/>
        <v>0</v>
      </c>
      <c r="BV363" s="21">
        <f t="shared" si="177"/>
        <v>0</v>
      </c>
      <c r="BW363" s="4"/>
      <c r="BX363" s="4"/>
      <c r="BY363" s="21">
        <f t="shared" si="178"/>
        <v>0</v>
      </c>
      <c r="BZ363" s="21">
        <f t="shared" si="179"/>
        <v>0</v>
      </c>
      <c r="CA363" s="4"/>
      <c r="CB363" s="21">
        <f t="shared" si="180"/>
        <v>0</v>
      </c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1"/>
    </row>
    <row r="364" spans="1:9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21">
        <f t="shared" si="151"/>
        <v>0</v>
      </c>
      <c r="N364" s="21">
        <f t="shared" si="152"/>
        <v>0</v>
      </c>
      <c r="O364" s="4"/>
      <c r="P364" s="4"/>
      <c r="Q364" s="21">
        <f t="shared" si="153"/>
        <v>0</v>
      </c>
      <c r="R364" s="21">
        <f t="shared" si="154"/>
        <v>0</v>
      </c>
      <c r="S364" s="4"/>
      <c r="T364" s="21">
        <f t="shared" si="155"/>
        <v>0</v>
      </c>
      <c r="U364" s="4"/>
      <c r="V364" s="4"/>
      <c r="W364" s="4"/>
      <c r="X364" s="4"/>
      <c r="Y364" s="21">
        <f t="shared" si="156"/>
        <v>0</v>
      </c>
      <c r="Z364" s="21">
        <f t="shared" si="157"/>
        <v>0</v>
      </c>
      <c r="AA364" s="4"/>
      <c r="AB364" s="4"/>
      <c r="AC364" s="21">
        <f t="shared" si="158"/>
        <v>0</v>
      </c>
      <c r="AD364" s="21">
        <f t="shared" si="159"/>
        <v>0</v>
      </c>
      <c r="AE364" s="4"/>
      <c r="AF364" s="21">
        <f t="shared" si="160"/>
        <v>0</v>
      </c>
      <c r="AG364" s="4"/>
      <c r="AH364" s="4"/>
      <c r="AI364" s="4"/>
      <c r="AJ364" s="4"/>
      <c r="AK364" s="21">
        <f t="shared" si="161"/>
        <v>0</v>
      </c>
      <c r="AL364" s="21">
        <f t="shared" si="162"/>
        <v>0</v>
      </c>
      <c r="AM364" s="4"/>
      <c r="AN364" s="4"/>
      <c r="AO364" s="21">
        <f t="shared" si="163"/>
        <v>0</v>
      </c>
      <c r="AP364" s="21">
        <f t="shared" si="164"/>
        <v>0</v>
      </c>
      <c r="AQ364" s="4"/>
      <c r="AR364" s="21">
        <f t="shared" si="165"/>
        <v>0</v>
      </c>
      <c r="AS364" s="4"/>
      <c r="AT364" s="4"/>
      <c r="AU364" s="4"/>
      <c r="AV364" s="4"/>
      <c r="AW364" s="21">
        <f t="shared" si="166"/>
        <v>0</v>
      </c>
      <c r="AX364" s="21">
        <f t="shared" si="167"/>
        <v>0</v>
      </c>
      <c r="AY364" s="4"/>
      <c r="AZ364" s="4"/>
      <c r="BA364" s="21">
        <f t="shared" si="168"/>
        <v>0</v>
      </c>
      <c r="BB364" s="21">
        <f t="shared" si="169"/>
        <v>0</v>
      </c>
      <c r="BC364" s="4"/>
      <c r="BD364" s="21">
        <f t="shared" si="170"/>
        <v>0</v>
      </c>
      <c r="BE364" s="4"/>
      <c r="BF364" s="4"/>
      <c r="BG364" s="4"/>
      <c r="BH364" s="4"/>
      <c r="BI364" s="21">
        <f t="shared" si="171"/>
        <v>0</v>
      </c>
      <c r="BJ364" s="21">
        <f t="shared" si="172"/>
        <v>0</v>
      </c>
      <c r="BK364" s="4"/>
      <c r="BL364" s="4"/>
      <c r="BM364" s="21">
        <f t="shared" si="173"/>
        <v>0</v>
      </c>
      <c r="BN364" s="21">
        <f t="shared" si="174"/>
        <v>0</v>
      </c>
      <c r="BO364" s="4"/>
      <c r="BP364" s="21">
        <f t="shared" si="175"/>
        <v>0</v>
      </c>
      <c r="BQ364" s="4"/>
      <c r="BR364" s="4"/>
      <c r="BS364" s="4"/>
      <c r="BT364" s="4"/>
      <c r="BU364" s="21">
        <f t="shared" si="176"/>
        <v>0</v>
      </c>
      <c r="BV364" s="21">
        <f t="shared" si="177"/>
        <v>0</v>
      </c>
      <c r="BW364" s="4"/>
      <c r="BX364" s="4"/>
      <c r="BY364" s="21">
        <f t="shared" si="178"/>
        <v>0</v>
      </c>
      <c r="BZ364" s="21">
        <f t="shared" si="179"/>
        <v>0</v>
      </c>
      <c r="CA364" s="4"/>
      <c r="CB364" s="21">
        <f t="shared" si="180"/>
        <v>0</v>
      </c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1"/>
    </row>
    <row r="365" spans="1:9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21">
        <f t="shared" si="151"/>
        <v>0</v>
      </c>
      <c r="N365" s="21">
        <f t="shared" si="152"/>
        <v>0</v>
      </c>
      <c r="O365" s="4"/>
      <c r="P365" s="4"/>
      <c r="Q365" s="21">
        <f t="shared" si="153"/>
        <v>0</v>
      </c>
      <c r="R365" s="21">
        <f t="shared" si="154"/>
        <v>0</v>
      </c>
      <c r="S365" s="4"/>
      <c r="T365" s="21">
        <f t="shared" si="155"/>
        <v>0</v>
      </c>
      <c r="U365" s="4"/>
      <c r="V365" s="4"/>
      <c r="W365" s="4"/>
      <c r="X365" s="4"/>
      <c r="Y365" s="21">
        <f t="shared" si="156"/>
        <v>0</v>
      </c>
      <c r="Z365" s="21">
        <f t="shared" si="157"/>
        <v>0</v>
      </c>
      <c r="AA365" s="4"/>
      <c r="AB365" s="4"/>
      <c r="AC365" s="21">
        <f t="shared" si="158"/>
        <v>0</v>
      </c>
      <c r="AD365" s="21">
        <f t="shared" si="159"/>
        <v>0</v>
      </c>
      <c r="AE365" s="4"/>
      <c r="AF365" s="21">
        <f t="shared" si="160"/>
        <v>0</v>
      </c>
      <c r="AG365" s="4"/>
      <c r="AH365" s="4"/>
      <c r="AI365" s="4"/>
      <c r="AJ365" s="4"/>
      <c r="AK365" s="21">
        <f t="shared" si="161"/>
        <v>0</v>
      </c>
      <c r="AL365" s="21">
        <f t="shared" si="162"/>
        <v>0</v>
      </c>
      <c r="AM365" s="4"/>
      <c r="AN365" s="4"/>
      <c r="AO365" s="21">
        <f t="shared" si="163"/>
        <v>0</v>
      </c>
      <c r="AP365" s="21">
        <f t="shared" si="164"/>
        <v>0</v>
      </c>
      <c r="AQ365" s="4"/>
      <c r="AR365" s="21">
        <f t="shared" si="165"/>
        <v>0</v>
      </c>
      <c r="AS365" s="4"/>
      <c r="AT365" s="4"/>
      <c r="AU365" s="4"/>
      <c r="AV365" s="4"/>
      <c r="AW365" s="21">
        <f t="shared" si="166"/>
        <v>0</v>
      </c>
      <c r="AX365" s="21">
        <f t="shared" si="167"/>
        <v>0</v>
      </c>
      <c r="AY365" s="4"/>
      <c r="AZ365" s="4"/>
      <c r="BA365" s="21">
        <f t="shared" si="168"/>
        <v>0</v>
      </c>
      <c r="BB365" s="21">
        <f t="shared" si="169"/>
        <v>0</v>
      </c>
      <c r="BC365" s="4"/>
      <c r="BD365" s="21">
        <f t="shared" si="170"/>
        <v>0</v>
      </c>
      <c r="BE365" s="4"/>
      <c r="BF365" s="4"/>
      <c r="BG365" s="4"/>
      <c r="BH365" s="4"/>
      <c r="BI365" s="21">
        <f t="shared" si="171"/>
        <v>0</v>
      </c>
      <c r="BJ365" s="21">
        <f t="shared" si="172"/>
        <v>0</v>
      </c>
      <c r="BK365" s="4"/>
      <c r="BL365" s="4"/>
      <c r="BM365" s="21">
        <f t="shared" si="173"/>
        <v>0</v>
      </c>
      <c r="BN365" s="21">
        <f t="shared" si="174"/>
        <v>0</v>
      </c>
      <c r="BO365" s="4"/>
      <c r="BP365" s="21">
        <f t="shared" si="175"/>
        <v>0</v>
      </c>
      <c r="BQ365" s="4"/>
      <c r="BR365" s="4"/>
      <c r="BS365" s="4"/>
      <c r="BT365" s="4"/>
      <c r="BU365" s="21">
        <f t="shared" si="176"/>
        <v>0</v>
      </c>
      <c r="BV365" s="21">
        <f t="shared" si="177"/>
        <v>0</v>
      </c>
      <c r="BW365" s="4"/>
      <c r="BX365" s="4"/>
      <c r="BY365" s="21">
        <f t="shared" si="178"/>
        <v>0</v>
      </c>
      <c r="BZ365" s="21">
        <f t="shared" si="179"/>
        <v>0</v>
      </c>
      <c r="CA365" s="4"/>
      <c r="CB365" s="21">
        <f t="shared" si="180"/>
        <v>0</v>
      </c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1"/>
    </row>
    <row r="366" spans="1:9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21">
        <f t="shared" si="151"/>
        <v>0</v>
      </c>
      <c r="N366" s="21">
        <f t="shared" si="152"/>
        <v>0</v>
      </c>
      <c r="O366" s="4"/>
      <c r="P366" s="4"/>
      <c r="Q366" s="21">
        <f t="shared" si="153"/>
        <v>0</v>
      </c>
      <c r="R366" s="21">
        <f t="shared" si="154"/>
        <v>0</v>
      </c>
      <c r="S366" s="4"/>
      <c r="T366" s="21">
        <f t="shared" si="155"/>
        <v>0</v>
      </c>
      <c r="U366" s="4"/>
      <c r="V366" s="4"/>
      <c r="W366" s="4"/>
      <c r="X366" s="4"/>
      <c r="Y366" s="21">
        <f t="shared" si="156"/>
        <v>0</v>
      </c>
      <c r="Z366" s="21">
        <f t="shared" si="157"/>
        <v>0</v>
      </c>
      <c r="AA366" s="4"/>
      <c r="AB366" s="4"/>
      <c r="AC366" s="21">
        <f t="shared" si="158"/>
        <v>0</v>
      </c>
      <c r="AD366" s="21">
        <f t="shared" si="159"/>
        <v>0</v>
      </c>
      <c r="AE366" s="4"/>
      <c r="AF366" s="21">
        <f t="shared" si="160"/>
        <v>0</v>
      </c>
      <c r="AG366" s="4"/>
      <c r="AH366" s="4"/>
      <c r="AI366" s="4"/>
      <c r="AJ366" s="4"/>
      <c r="AK366" s="21">
        <f t="shared" si="161"/>
        <v>0</v>
      </c>
      <c r="AL366" s="21">
        <f t="shared" si="162"/>
        <v>0</v>
      </c>
      <c r="AM366" s="4"/>
      <c r="AN366" s="4"/>
      <c r="AO366" s="21">
        <f t="shared" si="163"/>
        <v>0</v>
      </c>
      <c r="AP366" s="21">
        <f t="shared" si="164"/>
        <v>0</v>
      </c>
      <c r="AQ366" s="4"/>
      <c r="AR366" s="21">
        <f t="shared" si="165"/>
        <v>0</v>
      </c>
      <c r="AS366" s="4"/>
      <c r="AT366" s="4"/>
      <c r="AU366" s="4"/>
      <c r="AV366" s="4"/>
      <c r="AW366" s="21">
        <f t="shared" si="166"/>
        <v>0</v>
      </c>
      <c r="AX366" s="21">
        <f t="shared" si="167"/>
        <v>0</v>
      </c>
      <c r="AY366" s="4"/>
      <c r="AZ366" s="4"/>
      <c r="BA366" s="21">
        <f t="shared" si="168"/>
        <v>0</v>
      </c>
      <c r="BB366" s="21">
        <f t="shared" si="169"/>
        <v>0</v>
      </c>
      <c r="BC366" s="4"/>
      <c r="BD366" s="21">
        <f t="shared" si="170"/>
        <v>0</v>
      </c>
      <c r="BE366" s="4"/>
      <c r="BF366" s="4"/>
      <c r="BG366" s="4"/>
      <c r="BH366" s="4"/>
      <c r="BI366" s="21">
        <f t="shared" si="171"/>
        <v>0</v>
      </c>
      <c r="BJ366" s="21">
        <f t="shared" si="172"/>
        <v>0</v>
      </c>
      <c r="BK366" s="4"/>
      <c r="BL366" s="4"/>
      <c r="BM366" s="21">
        <f t="shared" si="173"/>
        <v>0</v>
      </c>
      <c r="BN366" s="21">
        <f t="shared" si="174"/>
        <v>0</v>
      </c>
      <c r="BO366" s="4"/>
      <c r="BP366" s="21">
        <f t="shared" si="175"/>
        <v>0</v>
      </c>
      <c r="BQ366" s="4"/>
      <c r="BR366" s="4"/>
      <c r="BS366" s="4"/>
      <c r="BT366" s="4"/>
      <c r="BU366" s="21">
        <f t="shared" si="176"/>
        <v>0</v>
      </c>
      <c r="BV366" s="21">
        <f t="shared" si="177"/>
        <v>0</v>
      </c>
      <c r="BW366" s="4"/>
      <c r="BX366" s="4"/>
      <c r="BY366" s="21">
        <f t="shared" si="178"/>
        <v>0</v>
      </c>
      <c r="BZ366" s="21">
        <f t="shared" si="179"/>
        <v>0</v>
      </c>
      <c r="CA366" s="4"/>
      <c r="CB366" s="21">
        <f t="shared" si="180"/>
        <v>0</v>
      </c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1"/>
    </row>
    <row r="367" spans="1:9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21">
        <f t="shared" si="151"/>
        <v>0</v>
      </c>
      <c r="N367" s="21">
        <f t="shared" si="152"/>
        <v>0</v>
      </c>
      <c r="O367" s="4"/>
      <c r="P367" s="4"/>
      <c r="Q367" s="21">
        <f t="shared" si="153"/>
        <v>0</v>
      </c>
      <c r="R367" s="21">
        <f t="shared" si="154"/>
        <v>0</v>
      </c>
      <c r="S367" s="4"/>
      <c r="T367" s="21">
        <f t="shared" si="155"/>
        <v>0</v>
      </c>
      <c r="U367" s="4"/>
      <c r="V367" s="4"/>
      <c r="W367" s="4"/>
      <c r="X367" s="4"/>
      <c r="Y367" s="21">
        <f t="shared" si="156"/>
        <v>0</v>
      </c>
      <c r="Z367" s="21">
        <f t="shared" si="157"/>
        <v>0</v>
      </c>
      <c r="AA367" s="4"/>
      <c r="AB367" s="4"/>
      <c r="AC367" s="21">
        <f t="shared" si="158"/>
        <v>0</v>
      </c>
      <c r="AD367" s="21">
        <f t="shared" si="159"/>
        <v>0</v>
      </c>
      <c r="AE367" s="4"/>
      <c r="AF367" s="21">
        <f t="shared" si="160"/>
        <v>0</v>
      </c>
      <c r="AG367" s="4"/>
      <c r="AH367" s="4"/>
      <c r="AI367" s="4"/>
      <c r="AJ367" s="4"/>
      <c r="AK367" s="21">
        <f t="shared" si="161"/>
        <v>0</v>
      </c>
      <c r="AL367" s="21">
        <f t="shared" si="162"/>
        <v>0</v>
      </c>
      <c r="AM367" s="4"/>
      <c r="AN367" s="4"/>
      <c r="AO367" s="21">
        <f t="shared" si="163"/>
        <v>0</v>
      </c>
      <c r="AP367" s="21">
        <f t="shared" si="164"/>
        <v>0</v>
      </c>
      <c r="AQ367" s="4"/>
      <c r="AR367" s="21">
        <f t="shared" si="165"/>
        <v>0</v>
      </c>
      <c r="AS367" s="4"/>
      <c r="AT367" s="4"/>
      <c r="AU367" s="4"/>
      <c r="AV367" s="4"/>
      <c r="AW367" s="21">
        <f t="shared" si="166"/>
        <v>0</v>
      </c>
      <c r="AX367" s="21">
        <f t="shared" si="167"/>
        <v>0</v>
      </c>
      <c r="AY367" s="4"/>
      <c r="AZ367" s="4"/>
      <c r="BA367" s="21">
        <f t="shared" si="168"/>
        <v>0</v>
      </c>
      <c r="BB367" s="21">
        <f t="shared" si="169"/>
        <v>0</v>
      </c>
      <c r="BC367" s="4"/>
      <c r="BD367" s="21">
        <f t="shared" si="170"/>
        <v>0</v>
      </c>
      <c r="BE367" s="4"/>
      <c r="BF367" s="4"/>
      <c r="BG367" s="4"/>
      <c r="BH367" s="4"/>
      <c r="BI367" s="21">
        <f t="shared" si="171"/>
        <v>0</v>
      </c>
      <c r="BJ367" s="21">
        <f t="shared" si="172"/>
        <v>0</v>
      </c>
      <c r="BK367" s="4"/>
      <c r="BL367" s="4"/>
      <c r="BM367" s="21">
        <f t="shared" si="173"/>
        <v>0</v>
      </c>
      <c r="BN367" s="21">
        <f t="shared" si="174"/>
        <v>0</v>
      </c>
      <c r="BO367" s="4"/>
      <c r="BP367" s="21">
        <f t="shared" si="175"/>
        <v>0</v>
      </c>
      <c r="BQ367" s="4"/>
      <c r="BR367" s="4"/>
      <c r="BS367" s="4"/>
      <c r="BT367" s="4"/>
      <c r="BU367" s="21">
        <f t="shared" si="176"/>
        <v>0</v>
      </c>
      <c r="BV367" s="21">
        <f t="shared" si="177"/>
        <v>0</v>
      </c>
      <c r="BW367" s="4"/>
      <c r="BX367" s="4"/>
      <c r="BY367" s="21">
        <f t="shared" si="178"/>
        <v>0</v>
      </c>
      <c r="BZ367" s="21">
        <f t="shared" si="179"/>
        <v>0</v>
      </c>
      <c r="CA367" s="4"/>
      <c r="CB367" s="21">
        <f t="shared" si="180"/>
        <v>0</v>
      </c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1"/>
    </row>
    <row r="368" spans="1:9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21">
        <f t="shared" si="151"/>
        <v>0</v>
      </c>
      <c r="N368" s="21">
        <f t="shared" si="152"/>
        <v>0</v>
      </c>
      <c r="O368" s="4"/>
      <c r="P368" s="4"/>
      <c r="Q368" s="21">
        <f t="shared" si="153"/>
        <v>0</v>
      </c>
      <c r="R368" s="21">
        <f t="shared" si="154"/>
        <v>0</v>
      </c>
      <c r="S368" s="4"/>
      <c r="T368" s="21">
        <f t="shared" si="155"/>
        <v>0</v>
      </c>
      <c r="U368" s="4"/>
      <c r="V368" s="4"/>
      <c r="W368" s="4"/>
      <c r="X368" s="4"/>
      <c r="Y368" s="21">
        <f t="shared" si="156"/>
        <v>0</v>
      </c>
      <c r="Z368" s="21">
        <f t="shared" si="157"/>
        <v>0</v>
      </c>
      <c r="AA368" s="4"/>
      <c r="AB368" s="4"/>
      <c r="AC368" s="21">
        <f t="shared" si="158"/>
        <v>0</v>
      </c>
      <c r="AD368" s="21">
        <f t="shared" si="159"/>
        <v>0</v>
      </c>
      <c r="AE368" s="4"/>
      <c r="AF368" s="21">
        <f t="shared" si="160"/>
        <v>0</v>
      </c>
      <c r="AG368" s="4"/>
      <c r="AH368" s="4"/>
      <c r="AI368" s="4"/>
      <c r="AJ368" s="4"/>
      <c r="AK368" s="21">
        <f t="shared" si="161"/>
        <v>0</v>
      </c>
      <c r="AL368" s="21">
        <f t="shared" si="162"/>
        <v>0</v>
      </c>
      <c r="AM368" s="4"/>
      <c r="AN368" s="4"/>
      <c r="AO368" s="21">
        <f t="shared" si="163"/>
        <v>0</v>
      </c>
      <c r="AP368" s="21">
        <f t="shared" si="164"/>
        <v>0</v>
      </c>
      <c r="AQ368" s="4"/>
      <c r="AR368" s="21">
        <f t="shared" si="165"/>
        <v>0</v>
      </c>
      <c r="AS368" s="4"/>
      <c r="AT368" s="4"/>
      <c r="AU368" s="4"/>
      <c r="AV368" s="4"/>
      <c r="AW368" s="21">
        <f t="shared" si="166"/>
        <v>0</v>
      </c>
      <c r="AX368" s="21">
        <f t="shared" si="167"/>
        <v>0</v>
      </c>
      <c r="AY368" s="4"/>
      <c r="AZ368" s="4"/>
      <c r="BA368" s="21">
        <f t="shared" si="168"/>
        <v>0</v>
      </c>
      <c r="BB368" s="21">
        <f t="shared" si="169"/>
        <v>0</v>
      </c>
      <c r="BC368" s="4"/>
      <c r="BD368" s="21">
        <f t="shared" si="170"/>
        <v>0</v>
      </c>
      <c r="BE368" s="4"/>
      <c r="BF368" s="4"/>
      <c r="BG368" s="4"/>
      <c r="BH368" s="4"/>
      <c r="BI368" s="21">
        <f t="shared" si="171"/>
        <v>0</v>
      </c>
      <c r="BJ368" s="21">
        <f t="shared" si="172"/>
        <v>0</v>
      </c>
      <c r="BK368" s="4"/>
      <c r="BL368" s="4"/>
      <c r="BM368" s="21">
        <f t="shared" si="173"/>
        <v>0</v>
      </c>
      <c r="BN368" s="21">
        <f t="shared" si="174"/>
        <v>0</v>
      </c>
      <c r="BO368" s="4"/>
      <c r="BP368" s="21">
        <f t="shared" si="175"/>
        <v>0</v>
      </c>
      <c r="BQ368" s="4"/>
      <c r="BR368" s="4"/>
      <c r="BS368" s="4"/>
      <c r="BT368" s="4"/>
      <c r="BU368" s="21">
        <f t="shared" si="176"/>
        <v>0</v>
      </c>
      <c r="BV368" s="21">
        <f t="shared" si="177"/>
        <v>0</v>
      </c>
      <c r="BW368" s="4"/>
      <c r="BX368" s="4"/>
      <c r="BY368" s="21">
        <f t="shared" si="178"/>
        <v>0</v>
      </c>
      <c r="BZ368" s="21">
        <f t="shared" si="179"/>
        <v>0</v>
      </c>
      <c r="CA368" s="4"/>
      <c r="CB368" s="21">
        <f t="shared" si="180"/>
        <v>0</v>
      </c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1"/>
    </row>
    <row r="369" spans="1:9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21">
        <f t="shared" si="151"/>
        <v>0</v>
      </c>
      <c r="N369" s="21">
        <f t="shared" si="152"/>
        <v>0</v>
      </c>
      <c r="O369" s="4"/>
      <c r="P369" s="4"/>
      <c r="Q369" s="21">
        <f t="shared" si="153"/>
        <v>0</v>
      </c>
      <c r="R369" s="21">
        <f t="shared" si="154"/>
        <v>0</v>
      </c>
      <c r="S369" s="4"/>
      <c r="T369" s="21">
        <f t="shared" si="155"/>
        <v>0</v>
      </c>
      <c r="U369" s="4"/>
      <c r="V369" s="4"/>
      <c r="W369" s="4"/>
      <c r="X369" s="4"/>
      <c r="Y369" s="21">
        <f t="shared" si="156"/>
        <v>0</v>
      </c>
      <c r="Z369" s="21">
        <f t="shared" si="157"/>
        <v>0</v>
      </c>
      <c r="AA369" s="4"/>
      <c r="AB369" s="4"/>
      <c r="AC369" s="21">
        <f t="shared" si="158"/>
        <v>0</v>
      </c>
      <c r="AD369" s="21">
        <f t="shared" si="159"/>
        <v>0</v>
      </c>
      <c r="AE369" s="4"/>
      <c r="AF369" s="21">
        <f t="shared" si="160"/>
        <v>0</v>
      </c>
      <c r="AG369" s="4"/>
      <c r="AH369" s="4"/>
      <c r="AI369" s="4"/>
      <c r="AJ369" s="4"/>
      <c r="AK369" s="21">
        <f t="shared" si="161"/>
        <v>0</v>
      </c>
      <c r="AL369" s="21">
        <f t="shared" si="162"/>
        <v>0</v>
      </c>
      <c r="AM369" s="4"/>
      <c r="AN369" s="4"/>
      <c r="AO369" s="21">
        <f t="shared" si="163"/>
        <v>0</v>
      </c>
      <c r="AP369" s="21">
        <f t="shared" si="164"/>
        <v>0</v>
      </c>
      <c r="AQ369" s="4"/>
      <c r="AR369" s="21">
        <f t="shared" si="165"/>
        <v>0</v>
      </c>
      <c r="AS369" s="4"/>
      <c r="AT369" s="4"/>
      <c r="AU369" s="4"/>
      <c r="AV369" s="4"/>
      <c r="AW369" s="21">
        <f t="shared" si="166"/>
        <v>0</v>
      </c>
      <c r="AX369" s="21">
        <f t="shared" si="167"/>
        <v>0</v>
      </c>
      <c r="AY369" s="4"/>
      <c r="AZ369" s="4"/>
      <c r="BA369" s="21">
        <f t="shared" si="168"/>
        <v>0</v>
      </c>
      <c r="BB369" s="21">
        <f t="shared" si="169"/>
        <v>0</v>
      </c>
      <c r="BC369" s="4"/>
      <c r="BD369" s="21">
        <f t="shared" si="170"/>
        <v>0</v>
      </c>
      <c r="BE369" s="4"/>
      <c r="BF369" s="4"/>
      <c r="BG369" s="4"/>
      <c r="BH369" s="4"/>
      <c r="BI369" s="21">
        <f t="shared" si="171"/>
        <v>0</v>
      </c>
      <c r="BJ369" s="21">
        <f t="shared" si="172"/>
        <v>0</v>
      </c>
      <c r="BK369" s="4"/>
      <c r="BL369" s="4"/>
      <c r="BM369" s="21">
        <f t="shared" si="173"/>
        <v>0</v>
      </c>
      <c r="BN369" s="21">
        <f t="shared" si="174"/>
        <v>0</v>
      </c>
      <c r="BO369" s="4"/>
      <c r="BP369" s="21">
        <f t="shared" si="175"/>
        <v>0</v>
      </c>
      <c r="BQ369" s="4"/>
      <c r="BR369" s="4"/>
      <c r="BS369" s="4"/>
      <c r="BT369" s="4"/>
      <c r="BU369" s="21">
        <f t="shared" si="176"/>
        <v>0</v>
      </c>
      <c r="BV369" s="21">
        <f t="shared" si="177"/>
        <v>0</v>
      </c>
      <c r="BW369" s="4"/>
      <c r="BX369" s="4"/>
      <c r="BY369" s="21">
        <f t="shared" si="178"/>
        <v>0</v>
      </c>
      <c r="BZ369" s="21">
        <f t="shared" si="179"/>
        <v>0</v>
      </c>
      <c r="CA369" s="4"/>
      <c r="CB369" s="21">
        <f t="shared" si="180"/>
        <v>0</v>
      </c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1"/>
    </row>
    <row r="370" spans="1:9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21">
        <f t="shared" si="151"/>
        <v>0</v>
      </c>
      <c r="N370" s="21">
        <f t="shared" si="152"/>
        <v>0</v>
      </c>
      <c r="O370" s="4"/>
      <c r="P370" s="4"/>
      <c r="Q370" s="21">
        <f t="shared" si="153"/>
        <v>0</v>
      </c>
      <c r="R370" s="21">
        <f t="shared" si="154"/>
        <v>0</v>
      </c>
      <c r="S370" s="4"/>
      <c r="T370" s="21">
        <f t="shared" si="155"/>
        <v>0</v>
      </c>
      <c r="U370" s="4"/>
      <c r="V370" s="4"/>
      <c r="W370" s="4"/>
      <c r="X370" s="4"/>
      <c r="Y370" s="21">
        <f t="shared" si="156"/>
        <v>0</v>
      </c>
      <c r="Z370" s="21">
        <f t="shared" si="157"/>
        <v>0</v>
      </c>
      <c r="AA370" s="4"/>
      <c r="AB370" s="4"/>
      <c r="AC370" s="21">
        <f t="shared" si="158"/>
        <v>0</v>
      </c>
      <c r="AD370" s="21">
        <f t="shared" si="159"/>
        <v>0</v>
      </c>
      <c r="AE370" s="4"/>
      <c r="AF370" s="21">
        <f t="shared" si="160"/>
        <v>0</v>
      </c>
      <c r="AG370" s="4"/>
      <c r="AH370" s="4"/>
      <c r="AI370" s="4"/>
      <c r="AJ370" s="4"/>
      <c r="AK370" s="21">
        <f t="shared" si="161"/>
        <v>0</v>
      </c>
      <c r="AL370" s="21">
        <f t="shared" si="162"/>
        <v>0</v>
      </c>
      <c r="AM370" s="4"/>
      <c r="AN370" s="4"/>
      <c r="AO370" s="21">
        <f t="shared" si="163"/>
        <v>0</v>
      </c>
      <c r="AP370" s="21">
        <f t="shared" si="164"/>
        <v>0</v>
      </c>
      <c r="AQ370" s="4"/>
      <c r="AR370" s="21">
        <f t="shared" si="165"/>
        <v>0</v>
      </c>
      <c r="AS370" s="4"/>
      <c r="AT370" s="4"/>
      <c r="AU370" s="4"/>
      <c r="AV370" s="4"/>
      <c r="AW370" s="21">
        <f t="shared" si="166"/>
        <v>0</v>
      </c>
      <c r="AX370" s="21">
        <f t="shared" si="167"/>
        <v>0</v>
      </c>
      <c r="AY370" s="4"/>
      <c r="AZ370" s="4"/>
      <c r="BA370" s="21">
        <f t="shared" si="168"/>
        <v>0</v>
      </c>
      <c r="BB370" s="21">
        <f t="shared" si="169"/>
        <v>0</v>
      </c>
      <c r="BC370" s="4"/>
      <c r="BD370" s="21">
        <f t="shared" si="170"/>
        <v>0</v>
      </c>
      <c r="BE370" s="4"/>
      <c r="BF370" s="4"/>
      <c r="BG370" s="4"/>
      <c r="BH370" s="4"/>
      <c r="BI370" s="21">
        <f t="shared" si="171"/>
        <v>0</v>
      </c>
      <c r="BJ370" s="21">
        <f t="shared" si="172"/>
        <v>0</v>
      </c>
      <c r="BK370" s="4"/>
      <c r="BL370" s="4"/>
      <c r="BM370" s="21">
        <f t="shared" si="173"/>
        <v>0</v>
      </c>
      <c r="BN370" s="21">
        <f t="shared" si="174"/>
        <v>0</v>
      </c>
      <c r="BO370" s="4"/>
      <c r="BP370" s="21">
        <f t="shared" si="175"/>
        <v>0</v>
      </c>
      <c r="BQ370" s="4"/>
      <c r="BR370" s="4"/>
      <c r="BS370" s="4"/>
      <c r="BT370" s="4"/>
      <c r="BU370" s="21">
        <f t="shared" si="176"/>
        <v>0</v>
      </c>
      <c r="BV370" s="21">
        <f t="shared" si="177"/>
        <v>0</v>
      </c>
      <c r="BW370" s="4"/>
      <c r="BX370" s="4"/>
      <c r="BY370" s="21">
        <f t="shared" si="178"/>
        <v>0</v>
      </c>
      <c r="BZ370" s="21">
        <f t="shared" si="179"/>
        <v>0</v>
      </c>
      <c r="CA370" s="4"/>
      <c r="CB370" s="21">
        <f t="shared" si="180"/>
        <v>0</v>
      </c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1"/>
    </row>
    <row r="371" spans="1:9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21">
        <f t="shared" si="151"/>
        <v>0</v>
      </c>
      <c r="N371" s="21">
        <f t="shared" si="152"/>
        <v>0</v>
      </c>
      <c r="O371" s="4"/>
      <c r="P371" s="4"/>
      <c r="Q371" s="21">
        <f t="shared" si="153"/>
        <v>0</v>
      </c>
      <c r="R371" s="21">
        <f t="shared" si="154"/>
        <v>0</v>
      </c>
      <c r="S371" s="4"/>
      <c r="T371" s="21">
        <f t="shared" si="155"/>
        <v>0</v>
      </c>
      <c r="U371" s="4"/>
      <c r="V371" s="4"/>
      <c r="W371" s="4"/>
      <c r="X371" s="4"/>
      <c r="Y371" s="21">
        <f t="shared" si="156"/>
        <v>0</v>
      </c>
      <c r="Z371" s="21">
        <f t="shared" si="157"/>
        <v>0</v>
      </c>
      <c r="AA371" s="4"/>
      <c r="AB371" s="4"/>
      <c r="AC371" s="21">
        <f t="shared" si="158"/>
        <v>0</v>
      </c>
      <c r="AD371" s="21">
        <f t="shared" si="159"/>
        <v>0</v>
      </c>
      <c r="AE371" s="4"/>
      <c r="AF371" s="21">
        <f t="shared" si="160"/>
        <v>0</v>
      </c>
      <c r="AG371" s="4"/>
      <c r="AH371" s="4"/>
      <c r="AI371" s="4"/>
      <c r="AJ371" s="4"/>
      <c r="AK371" s="21">
        <f t="shared" si="161"/>
        <v>0</v>
      </c>
      <c r="AL371" s="21">
        <f t="shared" si="162"/>
        <v>0</v>
      </c>
      <c r="AM371" s="4"/>
      <c r="AN371" s="4"/>
      <c r="AO371" s="21">
        <f t="shared" si="163"/>
        <v>0</v>
      </c>
      <c r="AP371" s="21">
        <f t="shared" si="164"/>
        <v>0</v>
      </c>
      <c r="AQ371" s="4"/>
      <c r="AR371" s="21">
        <f t="shared" si="165"/>
        <v>0</v>
      </c>
      <c r="AS371" s="4"/>
      <c r="AT371" s="4"/>
      <c r="AU371" s="4"/>
      <c r="AV371" s="4"/>
      <c r="AW371" s="21">
        <f t="shared" si="166"/>
        <v>0</v>
      </c>
      <c r="AX371" s="21">
        <f t="shared" si="167"/>
        <v>0</v>
      </c>
      <c r="AY371" s="4"/>
      <c r="AZ371" s="4"/>
      <c r="BA371" s="21">
        <f t="shared" si="168"/>
        <v>0</v>
      </c>
      <c r="BB371" s="21">
        <f t="shared" si="169"/>
        <v>0</v>
      </c>
      <c r="BC371" s="4"/>
      <c r="BD371" s="21">
        <f t="shared" si="170"/>
        <v>0</v>
      </c>
      <c r="BE371" s="4"/>
      <c r="BF371" s="4"/>
      <c r="BG371" s="4"/>
      <c r="BH371" s="4"/>
      <c r="BI371" s="21">
        <f t="shared" si="171"/>
        <v>0</v>
      </c>
      <c r="BJ371" s="21">
        <f t="shared" si="172"/>
        <v>0</v>
      </c>
      <c r="BK371" s="4"/>
      <c r="BL371" s="4"/>
      <c r="BM371" s="21">
        <f t="shared" si="173"/>
        <v>0</v>
      </c>
      <c r="BN371" s="21">
        <f t="shared" si="174"/>
        <v>0</v>
      </c>
      <c r="BO371" s="4"/>
      <c r="BP371" s="21">
        <f t="shared" si="175"/>
        <v>0</v>
      </c>
      <c r="BQ371" s="4"/>
      <c r="BR371" s="4"/>
      <c r="BS371" s="4"/>
      <c r="BT371" s="4"/>
      <c r="BU371" s="21">
        <f t="shared" si="176"/>
        <v>0</v>
      </c>
      <c r="BV371" s="21">
        <f t="shared" si="177"/>
        <v>0</v>
      </c>
      <c r="BW371" s="4"/>
      <c r="BX371" s="4"/>
      <c r="BY371" s="21">
        <f t="shared" si="178"/>
        <v>0</v>
      </c>
      <c r="BZ371" s="21">
        <f t="shared" si="179"/>
        <v>0</v>
      </c>
      <c r="CA371" s="4"/>
      <c r="CB371" s="21">
        <f t="shared" si="180"/>
        <v>0</v>
      </c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1"/>
    </row>
    <row r="372" spans="1:9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21">
        <f t="shared" si="151"/>
        <v>0</v>
      </c>
      <c r="N372" s="21">
        <f t="shared" si="152"/>
        <v>0</v>
      </c>
      <c r="O372" s="4"/>
      <c r="P372" s="4"/>
      <c r="Q372" s="21">
        <f t="shared" si="153"/>
        <v>0</v>
      </c>
      <c r="R372" s="21">
        <f t="shared" si="154"/>
        <v>0</v>
      </c>
      <c r="S372" s="4"/>
      <c r="T372" s="21">
        <f t="shared" si="155"/>
        <v>0</v>
      </c>
      <c r="U372" s="4"/>
      <c r="V372" s="4"/>
      <c r="W372" s="4"/>
      <c r="X372" s="4"/>
      <c r="Y372" s="21">
        <f t="shared" si="156"/>
        <v>0</v>
      </c>
      <c r="Z372" s="21">
        <f t="shared" si="157"/>
        <v>0</v>
      </c>
      <c r="AA372" s="4"/>
      <c r="AB372" s="4"/>
      <c r="AC372" s="21">
        <f t="shared" si="158"/>
        <v>0</v>
      </c>
      <c r="AD372" s="21">
        <f t="shared" si="159"/>
        <v>0</v>
      </c>
      <c r="AE372" s="4"/>
      <c r="AF372" s="21">
        <f t="shared" si="160"/>
        <v>0</v>
      </c>
      <c r="AG372" s="4"/>
      <c r="AH372" s="4"/>
      <c r="AI372" s="4"/>
      <c r="AJ372" s="4"/>
      <c r="AK372" s="21">
        <f t="shared" si="161"/>
        <v>0</v>
      </c>
      <c r="AL372" s="21">
        <f t="shared" si="162"/>
        <v>0</v>
      </c>
      <c r="AM372" s="4"/>
      <c r="AN372" s="4"/>
      <c r="AO372" s="21">
        <f t="shared" si="163"/>
        <v>0</v>
      </c>
      <c r="AP372" s="21">
        <f t="shared" si="164"/>
        <v>0</v>
      </c>
      <c r="AQ372" s="4"/>
      <c r="AR372" s="21">
        <f t="shared" si="165"/>
        <v>0</v>
      </c>
      <c r="AS372" s="4"/>
      <c r="AT372" s="4"/>
      <c r="AU372" s="4"/>
      <c r="AV372" s="4"/>
      <c r="AW372" s="21">
        <f t="shared" si="166"/>
        <v>0</v>
      </c>
      <c r="AX372" s="21">
        <f t="shared" si="167"/>
        <v>0</v>
      </c>
      <c r="AY372" s="4"/>
      <c r="AZ372" s="4"/>
      <c r="BA372" s="21">
        <f t="shared" si="168"/>
        <v>0</v>
      </c>
      <c r="BB372" s="21">
        <f t="shared" si="169"/>
        <v>0</v>
      </c>
      <c r="BC372" s="4"/>
      <c r="BD372" s="21">
        <f t="shared" si="170"/>
        <v>0</v>
      </c>
      <c r="BE372" s="4"/>
      <c r="BF372" s="4"/>
      <c r="BG372" s="4"/>
      <c r="BH372" s="4"/>
      <c r="BI372" s="21">
        <f t="shared" si="171"/>
        <v>0</v>
      </c>
      <c r="BJ372" s="21">
        <f t="shared" si="172"/>
        <v>0</v>
      </c>
      <c r="BK372" s="4"/>
      <c r="BL372" s="4"/>
      <c r="BM372" s="21">
        <f t="shared" si="173"/>
        <v>0</v>
      </c>
      <c r="BN372" s="21">
        <f t="shared" si="174"/>
        <v>0</v>
      </c>
      <c r="BO372" s="4"/>
      <c r="BP372" s="21">
        <f t="shared" si="175"/>
        <v>0</v>
      </c>
      <c r="BQ372" s="4"/>
      <c r="BR372" s="4"/>
      <c r="BS372" s="4"/>
      <c r="BT372" s="4"/>
      <c r="BU372" s="21">
        <f t="shared" si="176"/>
        <v>0</v>
      </c>
      <c r="BV372" s="21">
        <f t="shared" si="177"/>
        <v>0</v>
      </c>
      <c r="BW372" s="4"/>
      <c r="BX372" s="4"/>
      <c r="BY372" s="21">
        <f t="shared" si="178"/>
        <v>0</v>
      </c>
      <c r="BZ372" s="21">
        <f t="shared" si="179"/>
        <v>0</v>
      </c>
      <c r="CA372" s="4"/>
      <c r="CB372" s="21">
        <f t="shared" si="180"/>
        <v>0</v>
      </c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1"/>
    </row>
    <row r="373" spans="1:9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21">
        <f t="shared" si="151"/>
        <v>0</v>
      </c>
      <c r="N373" s="21">
        <f t="shared" si="152"/>
        <v>0</v>
      </c>
      <c r="O373" s="4"/>
      <c r="P373" s="4"/>
      <c r="Q373" s="21">
        <f t="shared" si="153"/>
        <v>0</v>
      </c>
      <c r="R373" s="21">
        <f t="shared" si="154"/>
        <v>0</v>
      </c>
      <c r="S373" s="4"/>
      <c r="T373" s="21">
        <f t="shared" si="155"/>
        <v>0</v>
      </c>
      <c r="U373" s="4"/>
      <c r="V373" s="4"/>
      <c r="W373" s="4"/>
      <c r="X373" s="4"/>
      <c r="Y373" s="21">
        <f t="shared" si="156"/>
        <v>0</v>
      </c>
      <c r="Z373" s="21">
        <f t="shared" si="157"/>
        <v>0</v>
      </c>
      <c r="AA373" s="4"/>
      <c r="AB373" s="4"/>
      <c r="AC373" s="21">
        <f t="shared" si="158"/>
        <v>0</v>
      </c>
      <c r="AD373" s="21">
        <f t="shared" si="159"/>
        <v>0</v>
      </c>
      <c r="AE373" s="4"/>
      <c r="AF373" s="21">
        <f t="shared" si="160"/>
        <v>0</v>
      </c>
      <c r="AG373" s="4"/>
      <c r="AH373" s="4"/>
      <c r="AI373" s="4"/>
      <c r="AJ373" s="4"/>
      <c r="AK373" s="21">
        <f t="shared" si="161"/>
        <v>0</v>
      </c>
      <c r="AL373" s="21">
        <f t="shared" si="162"/>
        <v>0</v>
      </c>
      <c r="AM373" s="4"/>
      <c r="AN373" s="4"/>
      <c r="AO373" s="21">
        <f t="shared" si="163"/>
        <v>0</v>
      </c>
      <c r="AP373" s="21">
        <f t="shared" si="164"/>
        <v>0</v>
      </c>
      <c r="AQ373" s="4"/>
      <c r="AR373" s="21">
        <f t="shared" si="165"/>
        <v>0</v>
      </c>
      <c r="AS373" s="4"/>
      <c r="AT373" s="4"/>
      <c r="AU373" s="4"/>
      <c r="AV373" s="4"/>
      <c r="AW373" s="21">
        <f t="shared" si="166"/>
        <v>0</v>
      </c>
      <c r="AX373" s="21">
        <f t="shared" si="167"/>
        <v>0</v>
      </c>
      <c r="AY373" s="4"/>
      <c r="AZ373" s="4"/>
      <c r="BA373" s="21">
        <f t="shared" si="168"/>
        <v>0</v>
      </c>
      <c r="BB373" s="21">
        <f t="shared" si="169"/>
        <v>0</v>
      </c>
      <c r="BC373" s="4"/>
      <c r="BD373" s="21">
        <f t="shared" si="170"/>
        <v>0</v>
      </c>
      <c r="BE373" s="4"/>
      <c r="BF373" s="4"/>
      <c r="BG373" s="4"/>
      <c r="BH373" s="4"/>
      <c r="BI373" s="21">
        <f t="shared" si="171"/>
        <v>0</v>
      </c>
      <c r="BJ373" s="21">
        <f t="shared" si="172"/>
        <v>0</v>
      </c>
      <c r="BK373" s="4"/>
      <c r="BL373" s="4"/>
      <c r="BM373" s="21">
        <f t="shared" si="173"/>
        <v>0</v>
      </c>
      <c r="BN373" s="21">
        <f t="shared" si="174"/>
        <v>0</v>
      </c>
      <c r="BO373" s="4"/>
      <c r="BP373" s="21">
        <f t="shared" si="175"/>
        <v>0</v>
      </c>
      <c r="BQ373" s="4"/>
      <c r="BR373" s="4"/>
      <c r="BS373" s="4"/>
      <c r="BT373" s="4"/>
      <c r="BU373" s="21">
        <f t="shared" si="176"/>
        <v>0</v>
      </c>
      <c r="BV373" s="21">
        <f t="shared" si="177"/>
        <v>0</v>
      </c>
      <c r="BW373" s="4"/>
      <c r="BX373" s="4"/>
      <c r="BY373" s="21">
        <f t="shared" si="178"/>
        <v>0</v>
      </c>
      <c r="BZ373" s="21">
        <f t="shared" si="179"/>
        <v>0</v>
      </c>
      <c r="CA373" s="4"/>
      <c r="CB373" s="21">
        <f t="shared" si="180"/>
        <v>0</v>
      </c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1"/>
    </row>
    <row r="374" spans="1:9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21">
        <f t="shared" si="151"/>
        <v>0</v>
      </c>
      <c r="N374" s="21">
        <f t="shared" si="152"/>
        <v>0</v>
      </c>
      <c r="O374" s="4"/>
      <c r="P374" s="4"/>
      <c r="Q374" s="21">
        <f t="shared" si="153"/>
        <v>0</v>
      </c>
      <c r="R374" s="21">
        <f t="shared" si="154"/>
        <v>0</v>
      </c>
      <c r="S374" s="4"/>
      <c r="T374" s="21">
        <f t="shared" si="155"/>
        <v>0</v>
      </c>
      <c r="U374" s="4"/>
      <c r="V374" s="4"/>
      <c r="W374" s="4"/>
      <c r="X374" s="4"/>
      <c r="Y374" s="21">
        <f t="shared" si="156"/>
        <v>0</v>
      </c>
      <c r="Z374" s="21">
        <f t="shared" si="157"/>
        <v>0</v>
      </c>
      <c r="AA374" s="4"/>
      <c r="AB374" s="4"/>
      <c r="AC374" s="21">
        <f t="shared" si="158"/>
        <v>0</v>
      </c>
      <c r="AD374" s="21">
        <f t="shared" si="159"/>
        <v>0</v>
      </c>
      <c r="AE374" s="4"/>
      <c r="AF374" s="21">
        <f t="shared" si="160"/>
        <v>0</v>
      </c>
      <c r="AG374" s="4"/>
      <c r="AH374" s="4"/>
      <c r="AI374" s="4"/>
      <c r="AJ374" s="4"/>
      <c r="AK374" s="21">
        <f t="shared" si="161"/>
        <v>0</v>
      </c>
      <c r="AL374" s="21">
        <f t="shared" si="162"/>
        <v>0</v>
      </c>
      <c r="AM374" s="4"/>
      <c r="AN374" s="4"/>
      <c r="AO374" s="21">
        <f t="shared" si="163"/>
        <v>0</v>
      </c>
      <c r="AP374" s="21">
        <f t="shared" si="164"/>
        <v>0</v>
      </c>
      <c r="AQ374" s="4"/>
      <c r="AR374" s="21">
        <f t="shared" si="165"/>
        <v>0</v>
      </c>
      <c r="AS374" s="4"/>
      <c r="AT374" s="4"/>
      <c r="AU374" s="4"/>
      <c r="AV374" s="4"/>
      <c r="AW374" s="21">
        <f t="shared" si="166"/>
        <v>0</v>
      </c>
      <c r="AX374" s="21">
        <f t="shared" si="167"/>
        <v>0</v>
      </c>
      <c r="AY374" s="4"/>
      <c r="AZ374" s="4"/>
      <c r="BA374" s="21">
        <f t="shared" si="168"/>
        <v>0</v>
      </c>
      <c r="BB374" s="21">
        <f t="shared" si="169"/>
        <v>0</v>
      </c>
      <c r="BC374" s="4"/>
      <c r="BD374" s="21">
        <f t="shared" si="170"/>
        <v>0</v>
      </c>
      <c r="BE374" s="4"/>
      <c r="BF374" s="4"/>
      <c r="BG374" s="4"/>
      <c r="BH374" s="4"/>
      <c r="BI374" s="21">
        <f t="shared" si="171"/>
        <v>0</v>
      </c>
      <c r="BJ374" s="21">
        <f t="shared" si="172"/>
        <v>0</v>
      </c>
      <c r="BK374" s="4"/>
      <c r="BL374" s="4"/>
      <c r="BM374" s="21">
        <f t="shared" si="173"/>
        <v>0</v>
      </c>
      <c r="BN374" s="21">
        <f t="shared" si="174"/>
        <v>0</v>
      </c>
      <c r="BO374" s="4"/>
      <c r="BP374" s="21">
        <f t="shared" si="175"/>
        <v>0</v>
      </c>
      <c r="BQ374" s="4"/>
      <c r="BR374" s="4"/>
      <c r="BS374" s="4"/>
      <c r="BT374" s="4"/>
      <c r="BU374" s="21">
        <f t="shared" si="176"/>
        <v>0</v>
      </c>
      <c r="BV374" s="21">
        <f t="shared" si="177"/>
        <v>0</v>
      </c>
      <c r="BW374" s="4"/>
      <c r="BX374" s="4"/>
      <c r="BY374" s="21">
        <f t="shared" si="178"/>
        <v>0</v>
      </c>
      <c r="BZ374" s="21">
        <f t="shared" si="179"/>
        <v>0</v>
      </c>
      <c r="CA374" s="4"/>
      <c r="CB374" s="21">
        <f t="shared" si="180"/>
        <v>0</v>
      </c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1"/>
    </row>
    <row r="375" spans="1:9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21">
        <f t="shared" si="151"/>
        <v>0</v>
      </c>
      <c r="N375" s="21">
        <f t="shared" si="152"/>
        <v>0</v>
      </c>
      <c r="O375" s="4"/>
      <c r="P375" s="4"/>
      <c r="Q375" s="21">
        <f t="shared" si="153"/>
        <v>0</v>
      </c>
      <c r="R375" s="21">
        <f t="shared" si="154"/>
        <v>0</v>
      </c>
      <c r="S375" s="4"/>
      <c r="T375" s="21">
        <f t="shared" si="155"/>
        <v>0</v>
      </c>
      <c r="U375" s="4"/>
      <c r="V375" s="4"/>
      <c r="W375" s="4"/>
      <c r="X375" s="4"/>
      <c r="Y375" s="21">
        <f t="shared" si="156"/>
        <v>0</v>
      </c>
      <c r="Z375" s="21">
        <f t="shared" si="157"/>
        <v>0</v>
      </c>
      <c r="AA375" s="4"/>
      <c r="AB375" s="4"/>
      <c r="AC375" s="21">
        <f t="shared" si="158"/>
        <v>0</v>
      </c>
      <c r="AD375" s="21">
        <f t="shared" si="159"/>
        <v>0</v>
      </c>
      <c r="AE375" s="4"/>
      <c r="AF375" s="21">
        <f t="shared" si="160"/>
        <v>0</v>
      </c>
      <c r="AG375" s="4"/>
      <c r="AH375" s="4"/>
      <c r="AI375" s="4"/>
      <c r="AJ375" s="4"/>
      <c r="AK375" s="21">
        <f t="shared" si="161"/>
        <v>0</v>
      </c>
      <c r="AL375" s="21">
        <f t="shared" si="162"/>
        <v>0</v>
      </c>
      <c r="AM375" s="4"/>
      <c r="AN375" s="4"/>
      <c r="AO375" s="21">
        <f t="shared" si="163"/>
        <v>0</v>
      </c>
      <c r="AP375" s="21">
        <f t="shared" si="164"/>
        <v>0</v>
      </c>
      <c r="AQ375" s="4"/>
      <c r="AR375" s="21">
        <f t="shared" si="165"/>
        <v>0</v>
      </c>
      <c r="AS375" s="4"/>
      <c r="AT375" s="4"/>
      <c r="AU375" s="4"/>
      <c r="AV375" s="4"/>
      <c r="AW375" s="21">
        <f t="shared" si="166"/>
        <v>0</v>
      </c>
      <c r="AX375" s="21">
        <f t="shared" si="167"/>
        <v>0</v>
      </c>
      <c r="AY375" s="4"/>
      <c r="AZ375" s="4"/>
      <c r="BA375" s="21">
        <f t="shared" si="168"/>
        <v>0</v>
      </c>
      <c r="BB375" s="21">
        <f t="shared" si="169"/>
        <v>0</v>
      </c>
      <c r="BC375" s="4"/>
      <c r="BD375" s="21">
        <f t="shared" si="170"/>
        <v>0</v>
      </c>
      <c r="BE375" s="4"/>
      <c r="BF375" s="4"/>
      <c r="BG375" s="4"/>
      <c r="BH375" s="4"/>
      <c r="BI375" s="21">
        <f t="shared" si="171"/>
        <v>0</v>
      </c>
      <c r="BJ375" s="21">
        <f t="shared" si="172"/>
        <v>0</v>
      </c>
      <c r="BK375" s="4"/>
      <c r="BL375" s="4"/>
      <c r="BM375" s="21">
        <f t="shared" si="173"/>
        <v>0</v>
      </c>
      <c r="BN375" s="21">
        <f t="shared" si="174"/>
        <v>0</v>
      </c>
      <c r="BO375" s="4"/>
      <c r="BP375" s="21">
        <f t="shared" si="175"/>
        <v>0</v>
      </c>
      <c r="BQ375" s="4"/>
      <c r="BR375" s="4"/>
      <c r="BS375" s="4"/>
      <c r="BT375" s="4"/>
      <c r="BU375" s="21">
        <f t="shared" si="176"/>
        <v>0</v>
      </c>
      <c r="BV375" s="21">
        <f t="shared" si="177"/>
        <v>0</v>
      </c>
      <c r="BW375" s="4"/>
      <c r="BX375" s="4"/>
      <c r="BY375" s="21">
        <f t="shared" si="178"/>
        <v>0</v>
      </c>
      <c r="BZ375" s="21">
        <f t="shared" si="179"/>
        <v>0</v>
      </c>
      <c r="CA375" s="4"/>
      <c r="CB375" s="21">
        <f t="shared" si="180"/>
        <v>0</v>
      </c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1"/>
    </row>
    <row r="376" spans="1:9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21">
        <f t="shared" si="151"/>
        <v>0</v>
      </c>
      <c r="N376" s="21">
        <f t="shared" si="152"/>
        <v>0</v>
      </c>
      <c r="O376" s="4"/>
      <c r="P376" s="4"/>
      <c r="Q376" s="21">
        <f t="shared" si="153"/>
        <v>0</v>
      </c>
      <c r="R376" s="21">
        <f t="shared" si="154"/>
        <v>0</v>
      </c>
      <c r="S376" s="4"/>
      <c r="T376" s="21">
        <f t="shared" si="155"/>
        <v>0</v>
      </c>
      <c r="U376" s="4"/>
      <c r="V376" s="4"/>
      <c r="W376" s="4"/>
      <c r="X376" s="4"/>
      <c r="Y376" s="21">
        <f t="shared" si="156"/>
        <v>0</v>
      </c>
      <c r="Z376" s="21">
        <f t="shared" si="157"/>
        <v>0</v>
      </c>
      <c r="AA376" s="4"/>
      <c r="AB376" s="4"/>
      <c r="AC376" s="21">
        <f t="shared" si="158"/>
        <v>0</v>
      </c>
      <c r="AD376" s="21">
        <f t="shared" si="159"/>
        <v>0</v>
      </c>
      <c r="AE376" s="4"/>
      <c r="AF376" s="21">
        <f t="shared" si="160"/>
        <v>0</v>
      </c>
      <c r="AG376" s="4"/>
      <c r="AH376" s="4"/>
      <c r="AI376" s="4"/>
      <c r="AJ376" s="4"/>
      <c r="AK376" s="21">
        <f t="shared" si="161"/>
        <v>0</v>
      </c>
      <c r="AL376" s="21">
        <f t="shared" si="162"/>
        <v>0</v>
      </c>
      <c r="AM376" s="4"/>
      <c r="AN376" s="4"/>
      <c r="AO376" s="21">
        <f t="shared" si="163"/>
        <v>0</v>
      </c>
      <c r="AP376" s="21">
        <f t="shared" si="164"/>
        <v>0</v>
      </c>
      <c r="AQ376" s="4"/>
      <c r="AR376" s="21">
        <f t="shared" si="165"/>
        <v>0</v>
      </c>
      <c r="AS376" s="4"/>
      <c r="AT376" s="4"/>
      <c r="AU376" s="4"/>
      <c r="AV376" s="4"/>
      <c r="AW376" s="21">
        <f t="shared" si="166"/>
        <v>0</v>
      </c>
      <c r="AX376" s="21">
        <f t="shared" si="167"/>
        <v>0</v>
      </c>
      <c r="AY376" s="4"/>
      <c r="AZ376" s="4"/>
      <c r="BA376" s="21">
        <f t="shared" si="168"/>
        <v>0</v>
      </c>
      <c r="BB376" s="21">
        <f t="shared" si="169"/>
        <v>0</v>
      </c>
      <c r="BC376" s="4"/>
      <c r="BD376" s="21">
        <f t="shared" si="170"/>
        <v>0</v>
      </c>
      <c r="BE376" s="4"/>
      <c r="BF376" s="4"/>
      <c r="BG376" s="4"/>
      <c r="BH376" s="4"/>
      <c r="BI376" s="21">
        <f t="shared" si="171"/>
        <v>0</v>
      </c>
      <c r="BJ376" s="21">
        <f t="shared" si="172"/>
        <v>0</v>
      </c>
      <c r="BK376" s="4"/>
      <c r="BL376" s="4"/>
      <c r="BM376" s="21">
        <f t="shared" si="173"/>
        <v>0</v>
      </c>
      <c r="BN376" s="21">
        <f t="shared" si="174"/>
        <v>0</v>
      </c>
      <c r="BO376" s="4"/>
      <c r="BP376" s="21">
        <f t="shared" si="175"/>
        <v>0</v>
      </c>
      <c r="BQ376" s="4"/>
      <c r="BR376" s="4"/>
      <c r="BS376" s="4"/>
      <c r="BT376" s="4"/>
      <c r="BU376" s="21">
        <f t="shared" si="176"/>
        <v>0</v>
      </c>
      <c r="BV376" s="21">
        <f t="shared" si="177"/>
        <v>0</v>
      </c>
      <c r="BW376" s="4"/>
      <c r="BX376" s="4"/>
      <c r="BY376" s="21">
        <f t="shared" si="178"/>
        <v>0</v>
      </c>
      <c r="BZ376" s="21">
        <f t="shared" si="179"/>
        <v>0</v>
      </c>
      <c r="CA376" s="4"/>
      <c r="CB376" s="21">
        <f t="shared" si="180"/>
        <v>0</v>
      </c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1"/>
    </row>
    <row r="377" spans="1:9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21">
        <f t="shared" si="151"/>
        <v>0</v>
      </c>
      <c r="N377" s="21">
        <f t="shared" si="152"/>
        <v>0</v>
      </c>
      <c r="O377" s="4"/>
      <c r="P377" s="4"/>
      <c r="Q377" s="21">
        <f t="shared" si="153"/>
        <v>0</v>
      </c>
      <c r="R377" s="21">
        <f t="shared" si="154"/>
        <v>0</v>
      </c>
      <c r="S377" s="4"/>
      <c r="T377" s="21">
        <f t="shared" si="155"/>
        <v>0</v>
      </c>
      <c r="U377" s="4"/>
      <c r="V377" s="4"/>
      <c r="W377" s="4"/>
      <c r="X377" s="4"/>
      <c r="Y377" s="21">
        <f t="shared" si="156"/>
        <v>0</v>
      </c>
      <c r="Z377" s="21">
        <f t="shared" si="157"/>
        <v>0</v>
      </c>
      <c r="AA377" s="4"/>
      <c r="AB377" s="4"/>
      <c r="AC377" s="21">
        <f t="shared" si="158"/>
        <v>0</v>
      </c>
      <c r="AD377" s="21">
        <f t="shared" si="159"/>
        <v>0</v>
      </c>
      <c r="AE377" s="4"/>
      <c r="AF377" s="21">
        <f t="shared" si="160"/>
        <v>0</v>
      </c>
      <c r="AG377" s="4"/>
      <c r="AH377" s="4"/>
      <c r="AI377" s="4"/>
      <c r="AJ377" s="4"/>
      <c r="AK377" s="21">
        <f t="shared" si="161"/>
        <v>0</v>
      </c>
      <c r="AL377" s="21">
        <f t="shared" si="162"/>
        <v>0</v>
      </c>
      <c r="AM377" s="4"/>
      <c r="AN377" s="4"/>
      <c r="AO377" s="21">
        <f t="shared" si="163"/>
        <v>0</v>
      </c>
      <c r="AP377" s="21">
        <f t="shared" si="164"/>
        <v>0</v>
      </c>
      <c r="AQ377" s="4"/>
      <c r="AR377" s="21">
        <f t="shared" si="165"/>
        <v>0</v>
      </c>
      <c r="AS377" s="4"/>
      <c r="AT377" s="4"/>
      <c r="AU377" s="4"/>
      <c r="AV377" s="4"/>
      <c r="AW377" s="21">
        <f t="shared" si="166"/>
        <v>0</v>
      </c>
      <c r="AX377" s="21">
        <f t="shared" si="167"/>
        <v>0</v>
      </c>
      <c r="AY377" s="4"/>
      <c r="AZ377" s="4"/>
      <c r="BA377" s="21">
        <f t="shared" si="168"/>
        <v>0</v>
      </c>
      <c r="BB377" s="21">
        <f t="shared" si="169"/>
        <v>0</v>
      </c>
      <c r="BC377" s="4"/>
      <c r="BD377" s="21">
        <f t="shared" si="170"/>
        <v>0</v>
      </c>
      <c r="BE377" s="4"/>
      <c r="BF377" s="4"/>
      <c r="BG377" s="4"/>
      <c r="BH377" s="4"/>
      <c r="BI377" s="21">
        <f t="shared" si="171"/>
        <v>0</v>
      </c>
      <c r="BJ377" s="21">
        <f t="shared" si="172"/>
        <v>0</v>
      </c>
      <c r="BK377" s="4"/>
      <c r="BL377" s="4"/>
      <c r="BM377" s="21">
        <f t="shared" si="173"/>
        <v>0</v>
      </c>
      <c r="BN377" s="21">
        <f t="shared" si="174"/>
        <v>0</v>
      </c>
      <c r="BO377" s="4"/>
      <c r="BP377" s="21">
        <f t="shared" si="175"/>
        <v>0</v>
      </c>
      <c r="BQ377" s="4"/>
      <c r="BR377" s="4"/>
      <c r="BS377" s="4"/>
      <c r="BT377" s="4"/>
      <c r="BU377" s="21">
        <f t="shared" si="176"/>
        <v>0</v>
      </c>
      <c r="BV377" s="21">
        <f t="shared" si="177"/>
        <v>0</v>
      </c>
      <c r="BW377" s="4"/>
      <c r="BX377" s="4"/>
      <c r="BY377" s="21">
        <f t="shared" si="178"/>
        <v>0</v>
      </c>
      <c r="BZ377" s="21">
        <f t="shared" si="179"/>
        <v>0</v>
      </c>
      <c r="CA377" s="4"/>
      <c r="CB377" s="21">
        <f t="shared" si="180"/>
        <v>0</v>
      </c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1"/>
    </row>
    <row r="378" spans="1:9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21">
        <f t="shared" si="151"/>
        <v>0</v>
      </c>
      <c r="N378" s="21">
        <f t="shared" si="152"/>
        <v>0</v>
      </c>
      <c r="O378" s="4"/>
      <c r="P378" s="4"/>
      <c r="Q378" s="21">
        <f t="shared" si="153"/>
        <v>0</v>
      </c>
      <c r="R378" s="21">
        <f t="shared" si="154"/>
        <v>0</v>
      </c>
      <c r="S378" s="4"/>
      <c r="T378" s="21">
        <f t="shared" si="155"/>
        <v>0</v>
      </c>
      <c r="U378" s="4"/>
      <c r="V378" s="4"/>
      <c r="W378" s="4"/>
      <c r="X378" s="4"/>
      <c r="Y378" s="21">
        <f t="shared" si="156"/>
        <v>0</v>
      </c>
      <c r="Z378" s="21">
        <f t="shared" si="157"/>
        <v>0</v>
      </c>
      <c r="AA378" s="4"/>
      <c r="AB378" s="4"/>
      <c r="AC378" s="21">
        <f t="shared" si="158"/>
        <v>0</v>
      </c>
      <c r="AD378" s="21">
        <f t="shared" si="159"/>
        <v>0</v>
      </c>
      <c r="AE378" s="4"/>
      <c r="AF378" s="21">
        <f t="shared" si="160"/>
        <v>0</v>
      </c>
      <c r="AG378" s="4"/>
      <c r="AH378" s="4"/>
      <c r="AI378" s="4"/>
      <c r="AJ378" s="4"/>
      <c r="AK378" s="21">
        <f t="shared" si="161"/>
        <v>0</v>
      </c>
      <c r="AL378" s="21">
        <f t="shared" si="162"/>
        <v>0</v>
      </c>
      <c r="AM378" s="4"/>
      <c r="AN378" s="4"/>
      <c r="AO378" s="21">
        <f t="shared" si="163"/>
        <v>0</v>
      </c>
      <c r="AP378" s="21">
        <f t="shared" si="164"/>
        <v>0</v>
      </c>
      <c r="AQ378" s="4"/>
      <c r="AR378" s="21">
        <f t="shared" si="165"/>
        <v>0</v>
      </c>
      <c r="AS378" s="4"/>
      <c r="AT378" s="4"/>
      <c r="AU378" s="4"/>
      <c r="AV378" s="4"/>
      <c r="AW378" s="21">
        <f t="shared" si="166"/>
        <v>0</v>
      </c>
      <c r="AX378" s="21">
        <f t="shared" si="167"/>
        <v>0</v>
      </c>
      <c r="AY378" s="4"/>
      <c r="AZ378" s="4"/>
      <c r="BA378" s="21">
        <f t="shared" si="168"/>
        <v>0</v>
      </c>
      <c r="BB378" s="21">
        <f t="shared" si="169"/>
        <v>0</v>
      </c>
      <c r="BC378" s="4"/>
      <c r="BD378" s="21">
        <f t="shared" si="170"/>
        <v>0</v>
      </c>
      <c r="BE378" s="4"/>
      <c r="BF378" s="4"/>
      <c r="BG378" s="4"/>
      <c r="BH378" s="4"/>
      <c r="BI378" s="21">
        <f t="shared" si="171"/>
        <v>0</v>
      </c>
      <c r="BJ378" s="21">
        <f t="shared" si="172"/>
        <v>0</v>
      </c>
      <c r="BK378" s="4"/>
      <c r="BL378" s="4"/>
      <c r="BM378" s="21">
        <f t="shared" si="173"/>
        <v>0</v>
      </c>
      <c r="BN378" s="21">
        <f t="shared" si="174"/>
        <v>0</v>
      </c>
      <c r="BO378" s="4"/>
      <c r="BP378" s="21">
        <f t="shared" si="175"/>
        <v>0</v>
      </c>
      <c r="BQ378" s="4"/>
      <c r="BR378" s="4"/>
      <c r="BS378" s="4"/>
      <c r="BT378" s="4"/>
      <c r="BU378" s="21">
        <f t="shared" si="176"/>
        <v>0</v>
      </c>
      <c r="BV378" s="21">
        <f t="shared" si="177"/>
        <v>0</v>
      </c>
      <c r="BW378" s="4"/>
      <c r="BX378" s="4"/>
      <c r="BY378" s="21">
        <f t="shared" si="178"/>
        <v>0</v>
      </c>
      <c r="BZ378" s="21">
        <f t="shared" si="179"/>
        <v>0</v>
      </c>
      <c r="CA378" s="4"/>
      <c r="CB378" s="21">
        <f t="shared" si="180"/>
        <v>0</v>
      </c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1"/>
    </row>
    <row r="379" spans="1:9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21">
        <f t="shared" si="151"/>
        <v>0</v>
      </c>
      <c r="N379" s="21">
        <f t="shared" si="152"/>
        <v>0</v>
      </c>
      <c r="O379" s="4"/>
      <c r="P379" s="4"/>
      <c r="Q379" s="21">
        <f t="shared" si="153"/>
        <v>0</v>
      </c>
      <c r="R379" s="21">
        <f t="shared" si="154"/>
        <v>0</v>
      </c>
      <c r="S379" s="4"/>
      <c r="T379" s="21">
        <f t="shared" si="155"/>
        <v>0</v>
      </c>
      <c r="U379" s="4"/>
      <c r="V379" s="4"/>
      <c r="W379" s="4"/>
      <c r="X379" s="4"/>
      <c r="Y379" s="21">
        <f t="shared" si="156"/>
        <v>0</v>
      </c>
      <c r="Z379" s="21">
        <f t="shared" si="157"/>
        <v>0</v>
      </c>
      <c r="AA379" s="4"/>
      <c r="AB379" s="4"/>
      <c r="AC379" s="21">
        <f t="shared" si="158"/>
        <v>0</v>
      </c>
      <c r="AD379" s="21">
        <f t="shared" si="159"/>
        <v>0</v>
      </c>
      <c r="AE379" s="4"/>
      <c r="AF379" s="21">
        <f t="shared" si="160"/>
        <v>0</v>
      </c>
      <c r="AG379" s="4"/>
      <c r="AH379" s="4"/>
      <c r="AI379" s="4"/>
      <c r="AJ379" s="4"/>
      <c r="AK379" s="21">
        <f t="shared" si="161"/>
        <v>0</v>
      </c>
      <c r="AL379" s="21">
        <f t="shared" si="162"/>
        <v>0</v>
      </c>
      <c r="AM379" s="4"/>
      <c r="AN379" s="4"/>
      <c r="AO379" s="21">
        <f t="shared" si="163"/>
        <v>0</v>
      </c>
      <c r="AP379" s="21">
        <f t="shared" si="164"/>
        <v>0</v>
      </c>
      <c r="AQ379" s="4"/>
      <c r="AR379" s="21">
        <f t="shared" si="165"/>
        <v>0</v>
      </c>
      <c r="AS379" s="4"/>
      <c r="AT379" s="4"/>
      <c r="AU379" s="4"/>
      <c r="AV379" s="4"/>
      <c r="AW379" s="21">
        <f t="shared" si="166"/>
        <v>0</v>
      </c>
      <c r="AX379" s="21">
        <f t="shared" si="167"/>
        <v>0</v>
      </c>
      <c r="AY379" s="4"/>
      <c r="AZ379" s="4"/>
      <c r="BA379" s="21">
        <f t="shared" si="168"/>
        <v>0</v>
      </c>
      <c r="BB379" s="21">
        <f t="shared" si="169"/>
        <v>0</v>
      </c>
      <c r="BC379" s="4"/>
      <c r="BD379" s="21">
        <f t="shared" si="170"/>
        <v>0</v>
      </c>
      <c r="BE379" s="4"/>
      <c r="BF379" s="4"/>
      <c r="BG379" s="4"/>
      <c r="BH379" s="4"/>
      <c r="BI379" s="21">
        <f t="shared" si="171"/>
        <v>0</v>
      </c>
      <c r="BJ379" s="21">
        <f t="shared" si="172"/>
        <v>0</v>
      </c>
      <c r="BK379" s="4"/>
      <c r="BL379" s="4"/>
      <c r="BM379" s="21">
        <f t="shared" si="173"/>
        <v>0</v>
      </c>
      <c r="BN379" s="21">
        <f t="shared" si="174"/>
        <v>0</v>
      </c>
      <c r="BO379" s="4"/>
      <c r="BP379" s="21">
        <f t="shared" si="175"/>
        <v>0</v>
      </c>
      <c r="BQ379" s="4"/>
      <c r="BR379" s="4"/>
      <c r="BS379" s="4"/>
      <c r="BT379" s="4"/>
      <c r="BU379" s="21">
        <f t="shared" si="176"/>
        <v>0</v>
      </c>
      <c r="BV379" s="21">
        <f t="shared" si="177"/>
        <v>0</v>
      </c>
      <c r="BW379" s="4"/>
      <c r="BX379" s="4"/>
      <c r="BY379" s="21">
        <f t="shared" si="178"/>
        <v>0</v>
      </c>
      <c r="BZ379" s="21">
        <f t="shared" si="179"/>
        <v>0</v>
      </c>
      <c r="CA379" s="4"/>
      <c r="CB379" s="21">
        <f t="shared" si="180"/>
        <v>0</v>
      </c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1"/>
    </row>
    <row r="380" spans="1:9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21">
        <f t="shared" si="151"/>
        <v>0</v>
      </c>
      <c r="N380" s="21">
        <f t="shared" si="152"/>
        <v>0</v>
      </c>
      <c r="O380" s="4"/>
      <c r="P380" s="4"/>
      <c r="Q380" s="21">
        <f t="shared" si="153"/>
        <v>0</v>
      </c>
      <c r="R380" s="21">
        <f t="shared" si="154"/>
        <v>0</v>
      </c>
      <c r="S380" s="4"/>
      <c r="T380" s="21">
        <f t="shared" si="155"/>
        <v>0</v>
      </c>
      <c r="U380" s="4"/>
      <c r="V380" s="4"/>
      <c r="W380" s="4"/>
      <c r="X380" s="4"/>
      <c r="Y380" s="21">
        <f t="shared" si="156"/>
        <v>0</v>
      </c>
      <c r="Z380" s="21">
        <f t="shared" si="157"/>
        <v>0</v>
      </c>
      <c r="AA380" s="4"/>
      <c r="AB380" s="4"/>
      <c r="AC380" s="21">
        <f t="shared" si="158"/>
        <v>0</v>
      </c>
      <c r="AD380" s="21">
        <f t="shared" si="159"/>
        <v>0</v>
      </c>
      <c r="AE380" s="4"/>
      <c r="AF380" s="21">
        <f t="shared" si="160"/>
        <v>0</v>
      </c>
      <c r="AG380" s="4"/>
      <c r="AH380" s="4"/>
      <c r="AI380" s="4"/>
      <c r="AJ380" s="4"/>
      <c r="AK380" s="21">
        <f t="shared" si="161"/>
        <v>0</v>
      </c>
      <c r="AL380" s="21">
        <f t="shared" si="162"/>
        <v>0</v>
      </c>
      <c r="AM380" s="4"/>
      <c r="AN380" s="4"/>
      <c r="AO380" s="21">
        <f t="shared" si="163"/>
        <v>0</v>
      </c>
      <c r="AP380" s="21">
        <f t="shared" si="164"/>
        <v>0</v>
      </c>
      <c r="AQ380" s="4"/>
      <c r="AR380" s="21">
        <f t="shared" si="165"/>
        <v>0</v>
      </c>
      <c r="AS380" s="4"/>
      <c r="AT380" s="4"/>
      <c r="AU380" s="4"/>
      <c r="AV380" s="4"/>
      <c r="AW380" s="21">
        <f t="shared" si="166"/>
        <v>0</v>
      </c>
      <c r="AX380" s="21">
        <f t="shared" si="167"/>
        <v>0</v>
      </c>
      <c r="AY380" s="4"/>
      <c r="AZ380" s="4"/>
      <c r="BA380" s="21">
        <f t="shared" si="168"/>
        <v>0</v>
      </c>
      <c r="BB380" s="21">
        <f t="shared" si="169"/>
        <v>0</v>
      </c>
      <c r="BC380" s="4"/>
      <c r="BD380" s="21">
        <f t="shared" si="170"/>
        <v>0</v>
      </c>
      <c r="BE380" s="4"/>
      <c r="BF380" s="4"/>
      <c r="BG380" s="4"/>
      <c r="BH380" s="4"/>
      <c r="BI380" s="21">
        <f t="shared" si="171"/>
        <v>0</v>
      </c>
      <c r="BJ380" s="21">
        <f t="shared" si="172"/>
        <v>0</v>
      </c>
      <c r="BK380" s="4"/>
      <c r="BL380" s="4"/>
      <c r="BM380" s="21">
        <f t="shared" si="173"/>
        <v>0</v>
      </c>
      <c r="BN380" s="21">
        <f t="shared" si="174"/>
        <v>0</v>
      </c>
      <c r="BO380" s="4"/>
      <c r="BP380" s="21">
        <f t="shared" si="175"/>
        <v>0</v>
      </c>
      <c r="BQ380" s="4"/>
      <c r="BR380" s="4"/>
      <c r="BS380" s="4"/>
      <c r="BT380" s="4"/>
      <c r="BU380" s="21">
        <f t="shared" si="176"/>
        <v>0</v>
      </c>
      <c r="BV380" s="21">
        <f t="shared" si="177"/>
        <v>0</v>
      </c>
      <c r="BW380" s="4"/>
      <c r="BX380" s="4"/>
      <c r="BY380" s="21">
        <f t="shared" si="178"/>
        <v>0</v>
      </c>
      <c r="BZ380" s="21">
        <f t="shared" si="179"/>
        <v>0</v>
      </c>
      <c r="CA380" s="4"/>
      <c r="CB380" s="21">
        <f t="shared" si="180"/>
        <v>0</v>
      </c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1"/>
    </row>
    <row r="381" spans="1:9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21">
        <f t="shared" si="151"/>
        <v>0</v>
      </c>
      <c r="N381" s="21">
        <f t="shared" si="152"/>
        <v>0</v>
      </c>
      <c r="O381" s="4"/>
      <c r="P381" s="4"/>
      <c r="Q381" s="21">
        <f t="shared" si="153"/>
        <v>0</v>
      </c>
      <c r="R381" s="21">
        <f t="shared" si="154"/>
        <v>0</v>
      </c>
      <c r="S381" s="4"/>
      <c r="T381" s="21">
        <f t="shared" si="155"/>
        <v>0</v>
      </c>
      <c r="U381" s="4"/>
      <c r="V381" s="4"/>
      <c r="W381" s="4"/>
      <c r="X381" s="4"/>
      <c r="Y381" s="21">
        <f t="shared" si="156"/>
        <v>0</v>
      </c>
      <c r="Z381" s="21">
        <f t="shared" si="157"/>
        <v>0</v>
      </c>
      <c r="AA381" s="4"/>
      <c r="AB381" s="4"/>
      <c r="AC381" s="21">
        <f t="shared" si="158"/>
        <v>0</v>
      </c>
      <c r="AD381" s="21">
        <f t="shared" si="159"/>
        <v>0</v>
      </c>
      <c r="AE381" s="4"/>
      <c r="AF381" s="21">
        <f t="shared" si="160"/>
        <v>0</v>
      </c>
      <c r="AG381" s="4"/>
      <c r="AH381" s="4"/>
      <c r="AI381" s="4"/>
      <c r="AJ381" s="4"/>
      <c r="AK381" s="21">
        <f t="shared" si="161"/>
        <v>0</v>
      </c>
      <c r="AL381" s="21">
        <f t="shared" si="162"/>
        <v>0</v>
      </c>
      <c r="AM381" s="4"/>
      <c r="AN381" s="4"/>
      <c r="AO381" s="21">
        <f t="shared" si="163"/>
        <v>0</v>
      </c>
      <c r="AP381" s="21">
        <f t="shared" si="164"/>
        <v>0</v>
      </c>
      <c r="AQ381" s="4"/>
      <c r="AR381" s="21">
        <f t="shared" si="165"/>
        <v>0</v>
      </c>
      <c r="AS381" s="4"/>
      <c r="AT381" s="4"/>
      <c r="AU381" s="4"/>
      <c r="AV381" s="4"/>
      <c r="AW381" s="21">
        <f t="shared" si="166"/>
        <v>0</v>
      </c>
      <c r="AX381" s="21">
        <f t="shared" si="167"/>
        <v>0</v>
      </c>
      <c r="AY381" s="4"/>
      <c r="AZ381" s="4"/>
      <c r="BA381" s="21">
        <f t="shared" si="168"/>
        <v>0</v>
      </c>
      <c r="BB381" s="21">
        <f t="shared" si="169"/>
        <v>0</v>
      </c>
      <c r="BC381" s="4"/>
      <c r="BD381" s="21">
        <f t="shared" si="170"/>
        <v>0</v>
      </c>
      <c r="BE381" s="4"/>
      <c r="BF381" s="4"/>
      <c r="BG381" s="4"/>
      <c r="BH381" s="4"/>
      <c r="BI381" s="21">
        <f t="shared" si="171"/>
        <v>0</v>
      </c>
      <c r="BJ381" s="21">
        <f t="shared" si="172"/>
        <v>0</v>
      </c>
      <c r="BK381" s="4"/>
      <c r="BL381" s="4"/>
      <c r="BM381" s="21">
        <f t="shared" si="173"/>
        <v>0</v>
      </c>
      <c r="BN381" s="21">
        <f t="shared" si="174"/>
        <v>0</v>
      </c>
      <c r="BO381" s="4"/>
      <c r="BP381" s="21">
        <f t="shared" si="175"/>
        <v>0</v>
      </c>
      <c r="BQ381" s="4"/>
      <c r="BR381" s="4"/>
      <c r="BS381" s="4"/>
      <c r="BT381" s="4"/>
      <c r="BU381" s="21">
        <f t="shared" si="176"/>
        <v>0</v>
      </c>
      <c r="BV381" s="21">
        <f t="shared" si="177"/>
        <v>0</v>
      </c>
      <c r="BW381" s="4"/>
      <c r="BX381" s="4"/>
      <c r="BY381" s="21">
        <f t="shared" si="178"/>
        <v>0</v>
      </c>
      <c r="BZ381" s="21">
        <f t="shared" si="179"/>
        <v>0</v>
      </c>
      <c r="CA381" s="4"/>
      <c r="CB381" s="21">
        <f t="shared" si="180"/>
        <v>0</v>
      </c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1"/>
    </row>
    <row r="382" spans="1:9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21">
        <f t="shared" si="151"/>
        <v>0</v>
      </c>
      <c r="N382" s="21">
        <f t="shared" si="152"/>
        <v>0</v>
      </c>
      <c r="O382" s="4"/>
      <c r="P382" s="4"/>
      <c r="Q382" s="21">
        <f t="shared" si="153"/>
        <v>0</v>
      </c>
      <c r="R382" s="21">
        <f t="shared" si="154"/>
        <v>0</v>
      </c>
      <c r="S382" s="4"/>
      <c r="T382" s="21">
        <f t="shared" si="155"/>
        <v>0</v>
      </c>
      <c r="U382" s="4"/>
      <c r="V382" s="4"/>
      <c r="W382" s="4"/>
      <c r="X382" s="4"/>
      <c r="Y382" s="21">
        <f t="shared" si="156"/>
        <v>0</v>
      </c>
      <c r="Z382" s="21">
        <f t="shared" si="157"/>
        <v>0</v>
      </c>
      <c r="AA382" s="4"/>
      <c r="AB382" s="4"/>
      <c r="AC382" s="21">
        <f t="shared" si="158"/>
        <v>0</v>
      </c>
      <c r="AD382" s="21">
        <f t="shared" si="159"/>
        <v>0</v>
      </c>
      <c r="AE382" s="4"/>
      <c r="AF382" s="21">
        <f t="shared" si="160"/>
        <v>0</v>
      </c>
      <c r="AG382" s="4"/>
      <c r="AH382" s="4"/>
      <c r="AI382" s="4"/>
      <c r="AJ382" s="4"/>
      <c r="AK382" s="21">
        <f t="shared" si="161"/>
        <v>0</v>
      </c>
      <c r="AL382" s="21">
        <f t="shared" si="162"/>
        <v>0</v>
      </c>
      <c r="AM382" s="4"/>
      <c r="AN382" s="4"/>
      <c r="AO382" s="21">
        <f t="shared" si="163"/>
        <v>0</v>
      </c>
      <c r="AP382" s="21">
        <f t="shared" si="164"/>
        <v>0</v>
      </c>
      <c r="AQ382" s="4"/>
      <c r="AR382" s="21">
        <f t="shared" si="165"/>
        <v>0</v>
      </c>
      <c r="AS382" s="4"/>
      <c r="AT382" s="4"/>
      <c r="AU382" s="4"/>
      <c r="AV382" s="4"/>
      <c r="AW382" s="21">
        <f t="shared" si="166"/>
        <v>0</v>
      </c>
      <c r="AX382" s="21">
        <f t="shared" si="167"/>
        <v>0</v>
      </c>
      <c r="AY382" s="4"/>
      <c r="AZ382" s="4"/>
      <c r="BA382" s="21">
        <f t="shared" si="168"/>
        <v>0</v>
      </c>
      <c r="BB382" s="21">
        <f t="shared" si="169"/>
        <v>0</v>
      </c>
      <c r="BC382" s="4"/>
      <c r="BD382" s="21">
        <f t="shared" si="170"/>
        <v>0</v>
      </c>
      <c r="BE382" s="4"/>
      <c r="BF382" s="4"/>
      <c r="BG382" s="4"/>
      <c r="BH382" s="4"/>
      <c r="BI382" s="21">
        <f t="shared" si="171"/>
        <v>0</v>
      </c>
      <c r="BJ382" s="21">
        <f t="shared" si="172"/>
        <v>0</v>
      </c>
      <c r="BK382" s="4"/>
      <c r="BL382" s="4"/>
      <c r="BM382" s="21">
        <f t="shared" si="173"/>
        <v>0</v>
      </c>
      <c r="BN382" s="21">
        <f t="shared" si="174"/>
        <v>0</v>
      </c>
      <c r="BO382" s="4"/>
      <c r="BP382" s="21">
        <f t="shared" si="175"/>
        <v>0</v>
      </c>
      <c r="BQ382" s="4"/>
      <c r="BR382" s="4"/>
      <c r="BS382" s="4"/>
      <c r="BT382" s="4"/>
      <c r="BU382" s="21">
        <f t="shared" si="176"/>
        <v>0</v>
      </c>
      <c r="BV382" s="21">
        <f t="shared" si="177"/>
        <v>0</v>
      </c>
      <c r="BW382" s="4"/>
      <c r="BX382" s="4"/>
      <c r="BY382" s="21">
        <f t="shared" si="178"/>
        <v>0</v>
      </c>
      <c r="BZ382" s="21">
        <f t="shared" si="179"/>
        <v>0</v>
      </c>
      <c r="CA382" s="4"/>
      <c r="CB382" s="21">
        <f t="shared" si="180"/>
        <v>0</v>
      </c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1"/>
    </row>
    <row r="383" spans="1:9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21">
        <f t="shared" si="151"/>
        <v>0</v>
      </c>
      <c r="N383" s="21">
        <f t="shared" si="152"/>
        <v>0</v>
      </c>
      <c r="O383" s="4"/>
      <c r="P383" s="4"/>
      <c r="Q383" s="21">
        <f t="shared" si="153"/>
        <v>0</v>
      </c>
      <c r="R383" s="21">
        <f t="shared" si="154"/>
        <v>0</v>
      </c>
      <c r="S383" s="4"/>
      <c r="T383" s="21">
        <f t="shared" si="155"/>
        <v>0</v>
      </c>
      <c r="U383" s="4"/>
      <c r="V383" s="4"/>
      <c r="W383" s="4"/>
      <c r="X383" s="4"/>
      <c r="Y383" s="21">
        <f t="shared" si="156"/>
        <v>0</v>
      </c>
      <c r="Z383" s="21">
        <f t="shared" si="157"/>
        <v>0</v>
      </c>
      <c r="AA383" s="4"/>
      <c r="AB383" s="4"/>
      <c r="AC383" s="21">
        <f t="shared" si="158"/>
        <v>0</v>
      </c>
      <c r="AD383" s="21">
        <f t="shared" si="159"/>
        <v>0</v>
      </c>
      <c r="AE383" s="4"/>
      <c r="AF383" s="21">
        <f t="shared" si="160"/>
        <v>0</v>
      </c>
      <c r="AG383" s="4"/>
      <c r="AH383" s="4"/>
      <c r="AI383" s="4"/>
      <c r="AJ383" s="4"/>
      <c r="AK383" s="21">
        <f t="shared" si="161"/>
        <v>0</v>
      </c>
      <c r="AL383" s="21">
        <f t="shared" si="162"/>
        <v>0</v>
      </c>
      <c r="AM383" s="4"/>
      <c r="AN383" s="4"/>
      <c r="AO383" s="21">
        <f t="shared" si="163"/>
        <v>0</v>
      </c>
      <c r="AP383" s="21">
        <f t="shared" si="164"/>
        <v>0</v>
      </c>
      <c r="AQ383" s="4"/>
      <c r="AR383" s="21">
        <f t="shared" si="165"/>
        <v>0</v>
      </c>
      <c r="AS383" s="4"/>
      <c r="AT383" s="4"/>
      <c r="AU383" s="4"/>
      <c r="AV383" s="4"/>
      <c r="AW383" s="21">
        <f t="shared" si="166"/>
        <v>0</v>
      </c>
      <c r="AX383" s="21">
        <f t="shared" si="167"/>
        <v>0</v>
      </c>
      <c r="AY383" s="4"/>
      <c r="AZ383" s="4"/>
      <c r="BA383" s="21">
        <f t="shared" si="168"/>
        <v>0</v>
      </c>
      <c r="BB383" s="21">
        <f t="shared" si="169"/>
        <v>0</v>
      </c>
      <c r="BC383" s="4"/>
      <c r="BD383" s="21">
        <f t="shared" si="170"/>
        <v>0</v>
      </c>
      <c r="BE383" s="4"/>
      <c r="BF383" s="4"/>
      <c r="BG383" s="4"/>
      <c r="BH383" s="4"/>
      <c r="BI383" s="21">
        <f t="shared" si="171"/>
        <v>0</v>
      </c>
      <c r="BJ383" s="21">
        <f t="shared" si="172"/>
        <v>0</v>
      </c>
      <c r="BK383" s="4"/>
      <c r="BL383" s="4"/>
      <c r="BM383" s="21">
        <f t="shared" si="173"/>
        <v>0</v>
      </c>
      <c r="BN383" s="21">
        <f t="shared" si="174"/>
        <v>0</v>
      </c>
      <c r="BO383" s="4"/>
      <c r="BP383" s="21">
        <f t="shared" si="175"/>
        <v>0</v>
      </c>
      <c r="BQ383" s="4"/>
      <c r="BR383" s="4"/>
      <c r="BS383" s="4"/>
      <c r="BT383" s="4"/>
      <c r="BU383" s="21">
        <f t="shared" si="176"/>
        <v>0</v>
      </c>
      <c r="BV383" s="21">
        <f t="shared" si="177"/>
        <v>0</v>
      </c>
      <c r="BW383" s="4"/>
      <c r="BX383" s="4"/>
      <c r="BY383" s="21">
        <f t="shared" si="178"/>
        <v>0</v>
      </c>
      <c r="BZ383" s="21">
        <f t="shared" si="179"/>
        <v>0</v>
      </c>
      <c r="CA383" s="4"/>
      <c r="CB383" s="21">
        <f t="shared" si="180"/>
        <v>0</v>
      </c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1"/>
    </row>
    <row r="384" spans="1:9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21">
        <f t="shared" si="151"/>
        <v>0</v>
      </c>
      <c r="N384" s="21">
        <f t="shared" si="152"/>
        <v>0</v>
      </c>
      <c r="O384" s="4"/>
      <c r="P384" s="4"/>
      <c r="Q384" s="21">
        <f t="shared" si="153"/>
        <v>0</v>
      </c>
      <c r="R384" s="21">
        <f t="shared" si="154"/>
        <v>0</v>
      </c>
      <c r="S384" s="4"/>
      <c r="T384" s="21">
        <f t="shared" si="155"/>
        <v>0</v>
      </c>
      <c r="U384" s="4"/>
      <c r="V384" s="4"/>
      <c r="W384" s="4"/>
      <c r="X384" s="4"/>
      <c r="Y384" s="21">
        <f t="shared" si="156"/>
        <v>0</v>
      </c>
      <c r="Z384" s="21">
        <f t="shared" si="157"/>
        <v>0</v>
      </c>
      <c r="AA384" s="4"/>
      <c r="AB384" s="4"/>
      <c r="AC384" s="21">
        <f t="shared" si="158"/>
        <v>0</v>
      </c>
      <c r="AD384" s="21">
        <f t="shared" si="159"/>
        <v>0</v>
      </c>
      <c r="AE384" s="4"/>
      <c r="AF384" s="21">
        <f t="shared" si="160"/>
        <v>0</v>
      </c>
      <c r="AG384" s="4"/>
      <c r="AH384" s="4"/>
      <c r="AI384" s="4"/>
      <c r="AJ384" s="4"/>
      <c r="AK384" s="21">
        <f t="shared" si="161"/>
        <v>0</v>
      </c>
      <c r="AL384" s="21">
        <f t="shared" si="162"/>
        <v>0</v>
      </c>
      <c r="AM384" s="4"/>
      <c r="AN384" s="4"/>
      <c r="AO384" s="21">
        <f t="shared" si="163"/>
        <v>0</v>
      </c>
      <c r="AP384" s="21">
        <f t="shared" si="164"/>
        <v>0</v>
      </c>
      <c r="AQ384" s="4"/>
      <c r="AR384" s="21">
        <f t="shared" si="165"/>
        <v>0</v>
      </c>
      <c r="AS384" s="4"/>
      <c r="AT384" s="4"/>
      <c r="AU384" s="4"/>
      <c r="AV384" s="4"/>
      <c r="AW384" s="21">
        <f t="shared" si="166"/>
        <v>0</v>
      </c>
      <c r="AX384" s="21">
        <f t="shared" si="167"/>
        <v>0</v>
      </c>
      <c r="AY384" s="4"/>
      <c r="AZ384" s="4"/>
      <c r="BA384" s="21">
        <f t="shared" si="168"/>
        <v>0</v>
      </c>
      <c r="BB384" s="21">
        <f t="shared" si="169"/>
        <v>0</v>
      </c>
      <c r="BC384" s="4"/>
      <c r="BD384" s="21">
        <f t="shared" si="170"/>
        <v>0</v>
      </c>
      <c r="BE384" s="4"/>
      <c r="BF384" s="4"/>
      <c r="BG384" s="4"/>
      <c r="BH384" s="4"/>
      <c r="BI384" s="21">
        <f t="shared" si="171"/>
        <v>0</v>
      </c>
      <c r="BJ384" s="21">
        <f t="shared" si="172"/>
        <v>0</v>
      </c>
      <c r="BK384" s="4"/>
      <c r="BL384" s="4"/>
      <c r="BM384" s="21">
        <f t="shared" si="173"/>
        <v>0</v>
      </c>
      <c r="BN384" s="21">
        <f t="shared" si="174"/>
        <v>0</v>
      </c>
      <c r="BO384" s="4"/>
      <c r="BP384" s="21">
        <f t="shared" si="175"/>
        <v>0</v>
      </c>
      <c r="BQ384" s="4"/>
      <c r="BR384" s="4"/>
      <c r="BS384" s="4"/>
      <c r="BT384" s="4"/>
      <c r="BU384" s="21">
        <f t="shared" si="176"/>
        <v>0</v>
      </c>
      <c r="BV384" s="21">
        <f t="shared" si="177"/>
        <v>0</v>
      </c>
      <c r="BW384" s="4"/>
      <c r="BX384" s="4"/>
      <c r="BY384" s="21">
        <f t="shared" si="178"/>
        <v>0</v>
      </c>
      <c r="BZ384" s="21">
        <f t="shared" si="179"/>
        <v>0</v>
      </c>
      <c r="CA384" s="4"/>
      <c r="CB384" s="21">
        <f t="shared" si="180"/>
        <v>0</v>
      </c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1"/>
    </row>
    <row r="385" spans="1:9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21">
        <f t="shared" si="151"/>
        <v>0</v>
      </c>
      <c r="N385" s="21">
        <f t="shared" si="152"/>
        <v>0</v>
      </c>
      <c r="O385" s="4"/>
      <c r="P385" s="4"/>
      <c r="Q385" s="21">
        <f t="shared" si="153"/>
        <v>0</v>
      </c>
      <c r="R385" s="21">
        <f t="shared" si="154"/>
        <v>0</v>
      </c>
      <c r="S385" s="4"/>
      <c r="T385" s="21">
        <f t="shared" si="155"/>
        <v>0</v>
      </c>
      <c r="U385" s="4"/>
      <c r="V385" s="4"/>
      <c r="W385" s="4"/>
      <c r="X385" s="4"/>
      <c r="Y385" s="21">
        <f t="shared" si="156"/>
        <v>0</v>
      </c>
      <c r="Z385" s="21">
        <f t="shared" si="157"/>
        <v>0</v>
      </c>
      <c r="AA385" s="4"/>
      <c r="AB385" s="4"/>
      <c r="AC385" s="21">
        <f t="shared" si="158"/>
        <v>0</v>
      </c>
      <c r="AD385" s="21">
        <f t="shared" si="159"/>
        <v>0</v>
      </c>
      <c r="AE385" s="4"/>
      <c r="AF385" s="21">
        <f t="shared" si="160"/>
        <v>0</v>
      </c>
      <c r="AG385" s="4"/>
      <c r="AH385" s="4"/>
      <c r="AI385" s="4"/>
      <c r="AJ385" s="4"/>
      <c r="AK385" s="21">
        <f t="shared" si="161"/>
        <v>0</v>
      </c>
      <c r="AL385" s="21">
        <f t="shared" si="162"/>
        <v>0</v>
      </c>
      <c r="AM385" s="4"/>
      <c r="AN385" s="4"/>
      <c r="AO385" s="21">
        <f t="shared" si="163"/>
        <v>0</v>
      </c>
      <c r="AP385" s="21">
        <f t="shared" si="164"/>
        <v>0</v>
      </c>
      <c r="AQ385" s="4"/>
      <c r="AR385" s="21">
        <f t="shared" si="165"/>
        <v>0</v>
      </c>
      <c r="AS385" s="4"/>
      <c r="AT385" s="4"/>
      <c r="AU385" s="4"/>
      <c r="AV385" s="4"/>
      <c r="AW385" s="21">
        <f t="shared" si="166"/>
        <v>0</v>
      </c>
      <c r="AX385" s="21">
        <f t="shared" si="167"/>
        <v>0</v>
      </c>
      <c r="AY385" s="4"/>
      <c r="AZ385" s="4"/>
      <c r="BA385" s="21">
        <f t="shared" si="168"/>
        <v>0</v>
      </c>
      <c r="BB385" s="21">
        <f t="shared" si="169"/>
        <v>0</v>
      </c>
      <c r="BC385" s="4"/>
      <c r="BD385" s="21">
        <f t="shared" si="170"/>
        <v>0</v>
      </c>
      <c r="BE385" s="4"/>
      <c r="BF385" s="4"/>
      <c r="BG385" s="4"/>
      <c r="BH385" s="4"/>
      <c r="BI385" s="21">
        <f t="shared" si="171"/>
        <v>0</v>
      </c>
      <c r="BJ385" s="21">
        <f t="shared" si="172"/>
        <v>0</v>
      </c>
      <c r="BK385" s="4"/>
      <c r="BL385" s="4"/>
      <c r="BM385" s="21">
        <f t="shared" si="173"/>
        <v>0</v>
      </c>
      <c r="BN385" s="21">
        <f t="shared" si="174"/>
        <v>0</v>
      </c>
      <c r="BO385" s="4"/>
      <c r="BP385" s="21">
        <f t="shared" si="175"/>
        <v>0</v>
      </c>
      <c r="BQ385" s="4"/>
      <c r="BR385" s="4"/>
      <c r="BS385" s="4"/>
      <c r="BT385" s="4"/>
      <c r="BU385" s="21">
        <f t="shared" si="176"/>
        <v>0</v>
      </c>
      <c r="BV385" s="21">
        <f t="shared" si="177"/>
        <v>0</v>
      </c>
      <c r="BW385" s="4"/>
      <c r="BX385" s="4"/>
      <c r="BY385" s="21">
        <f t="shared" si="178"/>
        <v>0</v>
      </c>
      <c r="BZ385" s="21">
        <f t="shared" si="179"/>
        <v>0</v>
      </c>
      <c r="CA385" s="4"/>
      <c r="CB385" s="21">
        <f t="shared" si="180"/>
        <v>0</v>
      </c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1"/>
    </row>
    <row r="386" spans="1:9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21">
        <f t="shared" si="151"/>
        <v>0</v>
      </c>
      <c r="N386" s="21">
        <f t="shared" si="152"/>
        <v>0</v>
      </c>
      <c r="O386" s="4"/>
      <c r="P386" s="4"/>
      <c r="Q386" s="21">
        <f t="shared" si="153"/>
        <v>0</v>
      </c>
      <c r="R386" s="21">
        <f t="shared" si="154"/>
        <v>0</v>
      </c>
      <c r="S386" s="4"/>
      <c r="T386" s="21">
        <f t="shared" si="155"/>
        <v>0</v>
      </c>
      <c r="U386" s="4"/>
      <c r="V386" s="4"/>
      <c r="W386" s="4"/>
      <c r="X386" s="4"/>
      <c r="Y386" s="21">
        <f t="shared" si="156"/>
        <v>0</v>
      </c>
      <c r="Z386" s="21">
        <f t="shared" si="157"/>
        <v>0</v>
      </c>
      <c r="AA386" s="4"/>
      <c r="AB386" s="4"/>
      <c r="AC386" s="21">
        <f t="shared" si="158"/>
        <v>0</v>
      </c>
      <c r="AD386" s="21">
        <f t="shared" si="159"/>
        <v>0</v>
      </c>
      <c r="AE386" s="4"/>
      <c r="AF386" s="21">
        <f t="shared" si="160"/>
        <v>0</v>
      </c>
      <c r="AG386" s="4"/>
      <c r="AH386" s="4"/>
      <c r="AI386" s="4"/>
      <c r="AJ386" s="4"/>
      <c r="AK386" s="21">
        <f t="shared" si="161"/>
        <v>0</v>
      </c>
      <c r="AL386" s="21">
        <f t="shared" si="162"/>
        <v>0</v>
      </c>
      <c r="AM386" s="4"/>
      <c r="AN386" s="4"/>
      <c r="AO386" s="21">
        <f t="shared" si="163"/>
        <v>0</v>
      </c>
      <c r="AP386" s="21">
        <f t="shared" si="164"/>
        <v>0</v>
      </c>
      <c r="AQ386" s="4"/>
      <c r="AR386" s="21">
        <f t="shared" si="165"/>
        <v>0</v>
      </c>
      <c r="AS386" s="4"/>
      <c r="AT386" s="4"/>
      <c r="AU386" s="4"/>
      <c r="AV386" s="4"/>
      <c r="AW386" s="21">
        <f t="shared" si="166"/>
        <v>0</v>
      </c>
      <c r="AX386" s="21">
        <f t="shared" si="167"/>
        <v>0</v>
      </c>
      <c r="AY386" s="4"/>
      <c r="AZ386" s="4"/>
      <c r="BA386" s="21">
        <f t="shared" si="168"/>
        <v>0</v>
      </c>
      <c r="BB386" s="21">
        <f t="shared" si="169"/>
        <v>0</v>
      </c>
      <c r="BC386" s="4"/>
      <c r="BD386" s="21">
        <f t="shared" si="170"/>
        <v>0</v>
      </c>
      <c r="BE386" s="4"/>
      <c r="BF386" s="4"/>
      <c r="BG386" s="4"/>
      <c r="BH386" s="4"/>
      <c r="BI386" s="21">
        <f t="shared" si="171"/>
        <v>0</v>
      </c>
      <c r="BJ386" s="21">
        <f t="shared" si="172"/>
        <v>0</v>
      </c>
      <c r="BK386" s="4"/>
      <c r="BL386" s="4"/>
      <c r="BM386" s="21">
        <f t="shared" si="173"/>
        <v>0</v>
      </c>
      <c r="BN386" s="21">
        <f t="shared" si="174"/>
        <v>0</v>
      </c>
      <c r="BO386" s="4"/>
      <c r="BP386" s="21">
        <f t="shared" si="175"/>
        <v>0</v>
      </c>
      <c r="BQ386" s="4"/>
      <c r="BR386" s="4"/>
      <c r="BS386" s="4"/>
      <c r="BT386" s="4"/>
      <c r="BU386" s="21">
        <f t="shared" si="176"/>
        <v>0</v>
      </c>
      <c r="BV386" s="21">
        <f t="shared" si="177"/>
        <v>0</v>
      </c>
      <c r="BW386" s="4"/>
      <c r="BX386" s="4"/>
      <c r="BY386" s="21">
        <f t="shared" si="178"/>
        <v>0</v>
      </c>
      <c r="BZ386" s="21">
        <f t="shared" si="179"/>
        <v>0</v>
      </c>
      <c r="CA386" s="4"/>
      <c r="CB386" s="21">
        <f t="shared" si="180"/>
        <v>0</v>
      </c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1"/>
    </row>
    <row r="387" spans="1:9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21">
        <f t="shared" si="151"/>
        <v>0</v>
      </c>
      <c r="N387" s="21">
        <f t="shared" si="152"/>
        <v>0</v>
      </c>
      <c r="O387" s="4"/>
      <c r="P387" s="4"/>
      <c r="Q387" s="21">
        <f t="shared" si="153"/>
        <v>0</v>
      </c>
      <c r="R387" s="21">
        <f t="shared" si="154"/>
        <v>0</v>
      </c>
      <c r="S387" s="4"/>
      <c r="T387" s="21">
        <f t="shared" si="155"/>
        <v>0</v>
      </c>
      <c r="U387" s="4"/>
      <c r="V387" s="4"/>
      <c r="W387" s="4"/>
      <c r="X387" s="4"/>
      <c r="Y387" s="21">
        <f t="shared" si="156"/>
        <v>0</v>
      </c>
      <c r="Z387" s="21">
        <f t="shared" si="157"/>
        <v>0</v>
      </c>
      <c r="AA387" s="4"/>
      <c r="AB387" s="4"/>
      <c r="AC387" s="21">
        <f t="shared" si="158"/>
        <v>0</v>
      </c>
      <c r="AD387" s="21">
        <f t="shared" si="159"/>
        <v>0</v>
      </c>
      <c r="AE387" s="4"/>
      <c r="AF387" s="21">
        <f t="shared" si="160"/>
        <v>0</v>
      </c>
      <c r="AG387" s="4"/>
      <c r="AH387" s="4"/>
      <c r="AI387" s="4"/>
      <c r="AJ387" s="4"/>
      <c r="AK387" s="21">
        <f t="shared" si="161"/>
        <v>0</v>
      </c>
      <c r="AL387" s="21">
        <f t="shared" si="162"/>
        <v>0</v>
      </c>
      <c r="AM387" s="4"/>
      <c r="AN387" s="4"/>
      <c r="AO387" s="21">
        <f t="shared" si="163"/>
        <v>0</v>
      </c>
      <c r="AP387" s="21">
        <f t="shared" si="164"/>
        <v>0</v>
      </c>
      <c r="AQ387" s="4"/>
      <c r="AR387" s="21">
        <f t="shared" si="165"/>
        <v>0</v>
      </c>
      <c r="AS387" s="4"/>
      <c r="AT387" s="4"/>
      <c r="AU387" s="4"/>
      <c r="AV387" s="4"/>
      <c r="AW387" s="21">
        <f t="shared" si="166"/>
        <v>0</v>
      </c>
      <c r="AX387" s="21">
        <f t="shared" si="167"/>
        <v>0</v>
      </c>
      <c r="AY387" s="4"/>
      <c r="AZ387" s="4"/>
      <c r="BA387" s="21">
        <f t="shared" si="168"/>
        <v>0</v>
      </c>
      <c r="BB387" s="21">
        <f t="shared" si="169"/>
        <v>0</v>
      </c>
      <c r="BC387" s="4"/>
      <c r="BD387" s="21">
        <f t="shared" si="170"/>
        <v>0</v>
      </c>
      <c r="BE387" s="4"/>
      <c r="BF387" s="4"/>
      <c r="BG387" s="4"/>
      <c r="BH387" s="4"/>
      <c r="BI387" s="21">
        <f t="shared" si="171"/>
        <v>0</v>
      </c>
      <c r="BJ387" s="21">
        <f t="shared" si="172"/>
        <v>0</v>
      </c>
      <c r="BK387" s="4"/>
      <c r="BL387" s="4"/>
      <c r="BM387" s="21">
        <f t="shared" si="173"/>
        <v>0</v>
      </c>
      <c r="BN387" s="21">
        <f t="shared" si="174"/>
        <v>0</v>
      </c>
      <c r="BO387" s="4"/>
      <c r="BP387" s="21">
        <f t="shared" si="175"/>
        <v>0</v>
      </c>
      <c r="BQ387" s="4"/>
      <c r="BR387" s="4"/>
      <c r="BS387" s="4"/>
      <c r="BT387" s="4"/>
      <c r="BU387" s="21">
        <f t="shared" si="176"/>
        <v>0</v>
      </c>
      <c r="BV387" s="21">
        <f t="shared" si="177"/>
        <v>0</v>
      </c>
      <c r="BW387" s="4"/>
      <c r="BX387" s="4"/>
      <c r="BY387" s="21">
        <f t="shared" si="178"/>
        <v>0</v>
      </c>
      <c r="BZ387" s="21">
        <f t="shared" si="179"/>
        <v>0</v>
      </c>
      <c r="CA387" s="4"/>
      <c r="CB387" s="21">
        <f t="shared" si="180"/>
        <v>0</v>
      </c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1"/>
    </row>
    <row r="388" spans="1:9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21">
        <f t="shared" ref="M388:M400" si="181">(I388+J388+K388+L388)/4</f>
        <v>0</v>
      </c>
      <c r="N388" s="21">
        <f t="shared" ref="N388:N400" si="182">(M388)/4</f>
        <v>0</v>
      </c>
      <c r="O388" s="4"/>
      <c r="P388" s="4"/>
      <c r="Q388" s="21">
        <f t="shared" ref="Q388:Q400" si="183">(O388+P388)/2</f>
        <v>0</v>
      </c>
      <c r="R388" s="21">
        <f t="shared" ref="R388:R400" si="184">Q388/4</f>
        <v>0</v>
      </c>
      <c r="S388" s="4"/>
      <c r="T388" s="21">
        <f t="shared" ref="T388:T400" si="185">S388/2</f>
        <v>0</v>
      </c>
      <c r="U388" s="4"/>
      <c r="V388" s="4"/>
      <c r="W388" s="4"/>
      <c r="X388" s="4"/>
      <c r="Y388" s="21">
        <f t="shared" ref="Y388:Y400" si="186">(U388+V388+W388+X388)/4</f>
        <v>0</v>
      </c>
      <c r="Z388" s="21">
        <f t="shared" ref="Z388:Z400" si="187">(Y388)/4</f>
        <v>0</v>
      </c>
      <c r="AA388" s="4"/>
      <c r="AB388" s="4"/>
      <c r="AC388" s="21">
        <f t="shared" ref="AC388:AC400" si="188">(AA388+AB388)/2</f>
        <v>0</v>
      </c>
      <c r="AD388" s="21">
        <f t="shared" ref="AD388:AD400" si="189">AC388/4</f>
        <v>0</v>
      </c>
      <c r="AE388" s="4"/>
      <c r="AF388" s="21">
        <f t="shared" ref="AF388:AF400" si="190">AE388/2</f>
        <v>0</v>
      </c>
      <c r="AG388" s="4"/>
      <c r="AH388" s="4"/>
      <c r="AI388" s="4"/>
      <c r="AJ388" s="4"/>
      <c r="AK388" s="21">
        <f t="shared" ref="AK388:AK400" si="191">(AG388+AH388+AI388+AJ388)/4</f>
        <v>0</v>
      </c>
      <c r="AL388" s="21">
        <f t="shared" ref="AL388:AL400" si="192">(AK388)/4</f>
        <v>0</v>
      </c>
      <c r="AM388" s="4"/>
      <c r="AN388" s="4"/>
      <c r="AO388" s="21">
        <f t="shared" ref="AO388:AO400" si="193">(AM388+AN388)/2</f>
        <v>0</v>
      </c>
      <c r="AP388" s="21">
        <f t="shared" ref="AP388:AP400" si="194">AO388/4</f>
        <v>0</v>
      </c>
      <c r="AQ388" s="4"/>
      <c r="AR388" s="21">
        <f t="shared" ref="AR388:AR400" si="195">AQ388/2</f>
        <v>0</v>
      </c>
      <c r="AS388" s="4"/>
      <c r="AT388" s="4"/>
      <c r="AU388" s="4"/>
      <c r="AV388" s="4"/>
      <c r="AW388" s="21">
        <f t="shared" ref="AW388:AW400" si="196">(AS388+AT388+AU388+AV388)/4</f>
        <v>0</v>
      </c>
      <c r="AX388" s="21">
        <f t="shared" ref="AX388:AX400" si="197">(AW388)/4</f>
        <v>0</v>
      </c>
      <c r="AY388" s="4"/>
      <c r="AZ388" s="4"/>
      <c r="BA388" s="21">
        <f t="shared" ref="BA388:BA400" si="198">(AY388+AZ388)/2</f>
        <v>0</v>
      </c>
      <c r="BB388" s="21">
        <f t="shared" ref="BB388:BB400" si="199">BA388/4</f>
        <v>0</v>
      </c>
      <c r="BC388" s="4"/>
      <c r="BD388" s="21">
        <f t="shared" ref="BD388:BD400" si="200">BC388/2</f>
        <v>0</v>
      </c>
      <c r="BE388" s="4"/>
      <c r="BF388" s="4"/>
      <c r="BG388" s="4"/>
      <c r="BH388" s="4"/>
      <c r="BI388" s="21">
        <f t="shared" ref="BI388:BI400" si="201">(BE388+BF388+BG388+BH388)/4</f>
        <v>0</v>
      </c>
      <c r="BJ388" s="21">
        <f t="shared" ref="BJ388:BJ400" si="202">(BI388)/4</f>
        <v>0</v>
      </c>
      <c r="BK388" s="4"/>
      <c r="BL388" s="4"/>
      <c r="BM388" s="21">
        <f t="shared" ref="BM388:BM400" si="203">(BK388+BL388)/2</f>
        <v>0</v>
      </c>
      <c r="BN388" s="21">
        <f t="shared" ref="BN388:BN400" si="204">BM388/4</f>
        <v>0</v>
      </c>
      <c r="BO388" s="4"/>
      <c r="BP388" s="21">
        <f t="shared" ref="BP388:BP400" si="205">BO388/2</f>
        <v>0</v>
      </c>
      <c r="BQ388" s="4"/>
      <c r="BR388" s="4"/>
      <c r="BS388" s="4"/>
      <c r="BT388" s="4"/>
      <c r="BU388" s="21">
        <f t="shared" ref="BU388:BU400" si="206">(BQ388+BR388+BS388+BT388)/4</f>
        <v>0</v>
      </c>
      <c r="BV388" s="21">
        <f t="shared" ref="BV388:BV400" si="207">(BU388)/4</f>
        <v>0</v>
      </c>
      <c r="BW388" s="4"/>
      <c r="BX388" s="4"/>
      <c r="BY388" s="21">
        <f t="shared" ref="BY388:BY400" si="208">(BW388+BX388)/2</f>
        <v>0</v>
      </c>
      <c r="BZ388" s="21">
        <f t="shared" ref="BZ388:BZ400" si="209">BY388/4</f>
        <v>0</v>
      </c>
      <c r="CA388" s="4"/>
      <c r="CB388" s="21">
        <f t="shared" ref="CB388:CB400" si="210">CA388/2</f>
        <v>0</v>
      </c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1"/>
    </row>
    <row r="389" spans="1:9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21">
        <f t="shared" si="181"/>
        <v>0</v>
      </c>
      <c r="N389" s="21">
        <f t="shared" si="182"/>
        <v>0</v>
      </c>
      <c r="O389" s="4"/>
      <c r="P389" s="4"/>
      <c r="Q389" s="21">
        <f t="shared" si="183"/>
        <v>0</v>
      </c>
      <c r="R389" s="21">
        <f t="shared" si="184"/>
        <v>0</v>
      </c>
      <c r="S389" s="4"/>
      <c r="T389" s="21">
        <f t="shared" si="185"/>
        <v>0</v>
      </c>
      <c r="U389" s="4"/>
      <c r="V389" s="4"/>
      <c r="W389" s="4"/>
      <c r="X389" s="4"/>
      <c r="Y389" s="21">
        <f t="shared" si="186"/>
        <v>0</v>
      </c>
      <c r="Z389" s="21">
        <f t="shared" si="187"/>
        <v>0</v>
      </c>
      <c r="AA389" s="4"/>
      <c r="AB389" s="4"/>
      <c r="AC389" s="21">
        <f t="shared" si="188"/>
        <v>0</v>
      </c>
      <c r="AD389" s="21">
        <f t="shared" si="189"/>
        <v>0</v>
      </c>
      <c r="AE389" s="4"/>
      <c r="AF389" s="21">
        <f t="shared" si="190"/>
        <v>0</v>
      </c>
      <c r="AG389" s="4"/>
      <c r="AH389" s="4"/>
      <c r="AI389" s="4"/>
      <c r="AJ389" s="4"/>
      <c r="AK389" s="21">
        <f t="shared" si="191"/>
        <v>0</v>
      </c>
      <c r="AL389" s="21">
        <f t="shared" si="192"/>
        <v>0</v>
      </c>
      <c r="AM389" s="4"/>
      <c r="AN389" s="4"/>
      <c r="AO389" s="21">
        <f t="shared" si="193"/>
        <v>0</v>
      </c>
      <c r="AP389" s="21">
        <f t="shared" si="194"/>
        <v>0</v>
      </c>
      <c r="AQ389" s="4"/>
      <c r="AR389" s="21">
        <f t="shared" si="195"/>
        <v>0</v>
      </c>
      <c r="AS389" s="4"/>
      <c r="AT389" s="4"/>
      <c r="AU389" s="4"/>
      <c r="AV389" s="4"/>
      <c r="AW389" s="21">
        <f t="shared" si="196"/>
        <v>0</v>
      </c>
      <c r="AX389" s="21">
        <f t="shared" si="197"/>
        <v>0</v>
      </c>
      <c r="AY389" s="4"/>
      <c r="AZ389" s="4"/>
      <c r="BA389" s="21">
        <f t="shared" si="198"/>
        <v>0</v>
      </c>
      <c r="BB389" s="21">
        <f t="shared" si="199"/>
        <v>0</v>
      </c>
      <c r="BC389" s="4"/>
      <c r="BD389" s="21">
        <f t="shared" si="200"/>
        <v>0</v>
      </c>
      <c r="BE389" s="4"/>
      <c r="BF389" s="4"/>
      <c r="BG389" s="4"/>
      <c r="BH389" s="4"/>
      <c r="BI389" s="21">
        <f t="shared" si="201"/>
        <v>0</v>
      </c>
      <c r="BJ389" s="21">
        <f t="shared" si="202"/>
        <v>0</v>
      </c>
      <c r="BK389" s="4"/>
      <c r="BL389" s="4"/>
      <c r="BM389" s="21">
        <f t="shared" si="203"/>
        <v>0</v>
      </c>
      <c r="BN389" s="21">
        <f t="shared" si="204"/>
        <v>0</v>
      </c>
      <c r="BO389" s="4"/>
      <c r="BP389" s="21">
        <f t="shared" si="205"/>
        <v>0</v>
      </c>
      <c r="BQ389" s="4"/>
      <c r="BR389" s="4"/>
      <c r="BS389" s="4"/>
      <c r="BT389" s="4"/>
      <c r="BU389" s="21">
        <f t="shared" si="206"/>
        <v>0</v>
      </c>
      <c r="BV389" s="21">
        <f t="shared" si="207"/>
        <v>0</v>
      </c>
      <c r="BW389" s="4"/>
      <c r="BX389" s="4"/>
      <c r="BY389" s="21">
        <f t="shared" si="208"/>
        <v>0</v>
      </c>
      <c r="BZ389" s="21">
        <f t="shared" si="209"/>
        <v>0</v>
      </c>
      <c r="CA389" s="4"/>
      <c r="CB389" s="21">
        <f t="shared" si="210"/>
        <v>0</v>
      </c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1"/>
    </row>
    <row r="390" spans="1:9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21">
        <f t="shared" si="181"/>
        <v>0</v>
      </c>
      <c r="N390" s="21">
        <f t="shared" si="182"/>
        <v>0</v>
      </c>
      <c r="O390" s="4"/>
      <c r="P390" s="4"/>
      <c r="Q390" s="21">
        <f t="shared" si="183"/>
        <v>0</v>
      </c>
      <c r="R390" s="21">
        <f t="shared" si="184"/>
        <v>0</v>
      </c>
      <c r="S390" s="4"/>
      <c r="T390" s="21">
        <f t="shared" si="185"/>
        <v>0</v>
      </c>
      <c r="U390" s="4"/>
      <c r="V390" s="4"/>
      <c r="W390" s="4"/>
      <c r="X390" s="4"/>
      <c r="Y390" s="21">
        <f t="shared" si="186"/>
        <v>0</v>
      </c>
      <c r="Z390" s="21">
        <f t="shared" si="187"/>
        <v>0</v>
      </c>
      <c r="AA390" s="4"/>
      <c r="AB390" s="4"/>
      <c r="AC390" s="21">
        <f t="shared" si="188"/>
        <v>0</v>
      </c>
      <c r="AD390" s="21">
        <f t="shared" si="189"/>
        <v>0</v>
      </c>
      <c r="AE390" s="4"/>
      <c r="AF390" s="21">
        <f t="shared" si="190"/>
        <v>0</v>
      </c>
      <c r="AG390" s="4"/>
      <c r="AH390" s="4"/>
      <c r="AI390" s="4"/>
      <c r="AJ390" s="4"/>
      <c r="AK390" s="21">
        <f t="shared" si="191"/>
        <v>0</v>
      </c>
      <c r="AL390" s="21">
        <f t="shared" si="192"/>
        <v>0</v>
      </c>
      <c r="AM390" s="4"/>
      <c r="AN390" s="4"/>
      <c r="AO390" s="21">
        <f t="shared" si="193"/>
        <v>0</v>
      </c>
      <c r="AP390" s="21">
        <f t="shared" si="194"/>
        <v>0</v>
      </c>
      <c r="AQ390" s="4"/>
      <c r="AR390" s="21">
        <f t="shared" si="195"/>
        <v>0</v>
      </c>
      <c r="AS390" s="4"/>
      <c r="AT390" s="4"/>
      <c r="AU390" s="4"/>
      <c r="AV390" s="4"/>
      <c r="AW390" s="21">
        <f t="shared" si="196"/>
        <v>0</v>
      </c>
      <c r="AX390" s="21">
        <f t="shared" si="197"/>
        <v>0</v>
      </c>
      <c r="AY390" s="4"/>
      <c r="AZ390" s="4"/>
      <c r="BA390" s="21">
        <f t="shared" si="198"/>
        <v>0</v>
      </c>
      <c r="BB390" s="21">
        <f t="shared" si="199"/>
        <v>0</v>
      </c>
      <c r="BC390" s="4"/>
      <c r="BD390" s="21">
        <f t="shared" si="200"/>
        <v>0</v>
      </c>
      <c r="BE390" s="4"/>
      <c r="BF390" s="4"/>
      <c r="BG390" s="4"/>
      <c r="BH390" s="4"/>
      <c r="BI390" s="21">
        <f t="shared" si="201"/>
        <v>0</v>
      </c>
      <c r="BJ390" s="21">
        <f t="shared" si="202"/>
        <v>0</v>
      </c>
      <c r="BK390" s="4"/>
      <c r="BL390" s="4"/>
      <c r="BM390" s="21">
        <f t="shared" si="203"/>
        <v>0</v>
      </c>
      <c r="BN390" s="21">
        <f t="shared" si="204"/>
        <v>0</v>
      </c>
      <c r="BO390" s="4"/>
      <c r="BP390" s="21">
        <f t="shared" si="205"/>
        <v>0</v>
      </c>
      <c r="BQ390" s="4"/>
      <c r="BR390" s="4"/>
      <c r="BS390" s="4"/>
      <c r="BT390" s="4"/>
      <c r="BU390" s="21">
        <f t="shared" si="206"/>
        <v>0</v>
      </c>
      <c r="BV390" s="21">
        <f t="shared" si="207"/>
        <v>0</v>
      </c>
      <c r="BW390" s="4"/>
      <c r="BX390" s="4"/>
      <c r="BY390" s="21">
        <f t="shared" si="208"/>
        <v>0</v>
      </c>
      <c r="BZ390" s="21">
        <f t="shared" si="209"/>
        <v>0</v>
      </c>
      <c r="CA390" s="4"/>
      <c r="CB390" s="21">
        <f t="shared" si="210"/>
        <v>0</v>
      </c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1"/>
    </row>
    <row r="391" spans="1:9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21">
        <f t="shared" si="181"/>
        <v>0</v>
      </c>
      <c r="N391" s="21">
        <f t="shared" si="182"/>
        <v>0</v>
      </c>
      <c r="O391" s="4"/>
      <c r="P391" s="4"/>
      <c r="Q391" s="21">
        <f t="shared" si="183"/>
        <v>0</v>
      </c>
      <c r="R391" s="21">
        <f t="shared" si="184"/>
        <v>0</v>
      </c>
      <c r="S391" s="4"/>
      <c r="T391" s="21">
        <f t="shared" si="185"/>
        <v>0</v>
      </c>
      <c r="U391" s="4"/>
      <c r="V391" s="4"/>
      <c r="W391" s="4"/>
      <c r="X391" s="4"/>
      <c r="Y391" s="21">
        <f t="shared" si="186"/>
        <v>0</v>
      </c>
      <c r="Z391" s="21">
        <f t="shared" si="187"/>
        <v>0</v>
      </c>
      <c r="AA391" s="4"/>
      <c r="AB391" s="4"/>
      <c r="AC391" s="21">
        <f t="shared" si="188"/>
        <v>0</v>
      </c>
      <c r="AD391" s="21">
        <f t="shared" si="189"/>
        <v>0</v>
      </c>
      <c r="AE391" s="4"/>
      <c r="AF391" s="21">
        <f t="shared" si="190"/>
        <v>0</v>
      </c>
      <c r="AG391" s="4"/>
      <c r="AH391" s="4"/>
      <c r="AI391" s="4"/>
      <c r="AJ391" s="4"/>
      <c r="AK391" s="21">
        <f t="shared" si="191"/>
        <v>0</v>
      </c>
      <c r="AL391" s="21">
        <f t="shared" si="192"/>
        <v>0</v>
      </c>
      <c r="AM391" s="4"/>
      <c r="AN391" s="4"/>
      <c r="AO391" s="21">
        <f t="shared" si="193"/>
        <v>0</v>
      </c>
      <c r="AP391" s="21">
        <f t="shared" si="194"/>
        <v>0</v>
      </c>
      <c r="AQ391" s="4"/>
      <c r="AR391" s="21">
        <f t="shared" si="195"/>
        <v>0</v>
      </c>
      <c r="AS391" s="4"/>
      <c r="AT391" s="4"/>
      <c r="AU391" s="4"/>
      <c r="AV391" s="4"/>
      <c r="AW391" s="21">
        <f t="shared" si="196"/>
        <v>0</v>
      </c>
      <c r="AX391" s="21">
        <f t="shared" si="197"/>
        <v>0</v>
      </c>
      <c r="AY391" s="4"/>
      <c r="AZ391" s="4"/>
      <c r="BA391" s="21">
        <f t="shared" si="198"/>
        <v>0</v>
      </c>
      <c r="BB391" s="21">
        <f t="shared" si="199"/>
        <v>0</v>
      </c>
      <c r="BC391" s="4"/>
      <c r="BD391" s="21">
        <f t="shared" si="200"/>
        <v>0</v>
      </c>
      <c r="BE391" s="4"/>
      <c r="BF391" s="4"/>
      <c r="BG391" s="4"/>
      <c r="BH391" s="4"/>
      <c r="BI391" s="21">
        <f t="shared" si="201"/>
        <v>0</v>
      </c>
      <c r="BJ391" s="21">
        <f t="shared" si="202"/>
        <v>0</v>
      </c>
      <c r="BK391" s="4"/>
      <c r="BL391" s="4"/>
      <c r="BM391" s="21">
        <f t="shared" si="203"/>
        <v>0</v>
      </c>
      <c r="BN391" s="21">
        <f t="shared" si="204"/>
        <v>0</v>
      </c>
      <c r="BO391" s="4"/>
      <c r="BP391" s="21">
        <f t="shared" si="205"/>
        <v>0</v>
      </c>
      <c r="BQ391" s="4"/>
      <c r="BR391" s="4"/>
      <c r="BS391" s="4"/>
      <c r="BT391" s="4"/>
      <c r="BU391" s="21">
        <f t="shared" si="206"/>
        <v>0</v>
      </c>
      <c r="BV391" s="21">
        <f t="shared" si="207"/>
        <v>0</v>
      </c>
      <c r="BW391" s="4"/>
      <c r="BX391" s="4"/>
      <c r="BY391" s="21">
        <f t="shared" si="208"/>
        <v>0</v>
      </c>
      <c r="BZ391" s="21">
        <f t="shared" si="209"/>
        <v>0</v>
      </c>
      <c r="CA391" s="4"/>
      <c r="CB391" s="21">
        <f t="shared" si="210"/>
        <v>0</v>
      </c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1"/>
    </row>
    <row r="392" spans="1: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21">
        <f t="shared" si="181"/>
        <v>0</v>
      </c>
      <c r="N392" s="21">
        <f t="shared" si="182"/>
        <v>0</v>
      </c>
      <c r="O392" s="4"/>
      <c r="P392" s="4"/>
      <c r="Q392" s="21">
        <f t="shared" si="183"/>
        <v>0</v>
      </c>
      <c r="R392" s="21">
        <f t="shared" si="184"/>
        <v>0</v>
      </c>
      <c r="S392" s="4"/>
      <c r="T392" s="21">
        <f t="shared" si="185"/>
        <v>0</v>
      </c>
      <c r="U392" s="4"/>
      <c r="V392" s="4"/>
      <c r="W392" s="4"/>
      <c r="X392" s="4"/>
      <c r="Y392" s="21">
        <f t="shared" si="186"/>
        <v>0</v>
      </c>
      <c r="Z392" s="21">
        <f t="shared" si="187"/>
        <v>0</v>
      </c>
      <c r="AA392" s="4"/>
      <c r="AB392" s="4"/>
      <c r="AC392" s="21">
        <f t="shared" si="188"/>
        <v>0</v>
      </c>
      <c r="AD392" s="21">
        <f t="shared" si="189"/>
        <v>0</v>
      </c>
      <c r="AE392" s="4"/>
      <c r="AF392" s="21">
        <f t="shared" si="190"/>
        <v>0</v>
      </c>
      <c r="AG392" s="4"/>
      <c r="AH392" s="4"/>
      <c r="AI392" s="4"/>
      <c r="AJ392" s="4"/>
      <c r="AK392" s="21">
        <f t="shared" si="191"/>
        <v>0</v>
      </c>
      <c r="AL392" s="21">
        <f t="shared" si="192"/>
        <v>0</v>
      </c>
      <c r="AM392" s="4"/>
      <c r="AN392" s="4"/>
      <c r="AO392" s="21">
        <f t="shared" si="193"/>
        <v>0</v>
      </c>
      <c r="AP392" s="21">
        <f t="shared" si="194"/>
        <v>0</v>
      </c>
      <c r="AQ392" s="4"/>
      <c r="AR392" s="21">
        <f t="shared" si="195"/>
        <v>0</v>
      </c>
      <c r="AS392" s="4"/>
      <c r="AT392" s="4"/>
      <c r="AU392" s="4"/>
      <c r="AV392" s="4"/>
      <c r="AW392" s="21">
        <f t="shared" si="196"/>
        <v>0</v>
      </c>
      <c r="AX392" s="21">
        <f t="shared" si="197"/>
        <v>0</v>
      </c>
      <c r="AY392" s="4"/>
      <c r="AZ392" s="4"/>
      <c r="BA392" s="21">
        <f t="shared" si="198"/>
        <v>0</v>
      </c>
      <c r="BB392" s="21">
        <f t="shared" si="199"/>
        <v>0</v>
      </c>
      <c r="BC392" s="4"/>
      <c r="BD392" s="21">
        <f t="shared" si="200"/>
        <v>0</v>
      </c>
      <c r="BE392" s="4"/>
      <c r="BF392" s="4"/>
      <c r="BG392" s="4"/>
      <c r="BH392" s="4"/>
      <c r="BI392" s="21">
        <f t="shared" si="201"/>
        <v>0</v>
      </c>
      <c r="BJ392" s="21">
        <f t="shared" si="202"/>
        <v>0</v>
      </c>
      <c r="BK392" s="4"/>
      <c r="BL392" s="4"/>
      <c r="BM392" s="21">
        <f t="shared" si="203"/>
        <v>0</v>
      </c>
      <c r="BN392" s="21">
        <f t="shared" si="204"/>
        <v>0</v>
      </c>
      <c r="BO392" s="4"/>
      <c r="BP392" s="21">
        <f t="shared" si="205"/>
        <v>0</v>
      </c>
      <c r="BQ392" s="4"/>
      <c r="BR392" s="4"/>
      <c r="BS392" s="4"/>
      <c r="BT392" s="4"/>
      <c r="BU392" s="21">
        <f t="shared" si="206"/>
        <v>0</v>
      </c>
      <c r="BV392" s="21">
        <f t="shared" si="207"/>
        <v>0</v>
      </c>
      <c r="BW392" s="4"/>
      <c r="BX392" s="4"/>
      <c r="BY392" s="21">
        <f t="shared" si="208"/>
        <v>0</v>
      </c>
      <c r="BZ392" s="21">
        <f t="shared" si="209"/>
        <v>0</v>
      </c>
      <c r="CA392" s="4"/>
      <c r="CB392" s="21">
        <f t="shared" si="210"/>
        <v>0</v>
      </c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1"/>
    </row>
    <row r="393" spans="1:9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21">
        <f t="shared" si="181"/>
        <v>0</v>
      </c>
      <c r="N393" s="21">
        <f t="shared" si="182"/>
        <v>0</v>
      </c>
      <c r="O393" s="4"/>
      <c r="P393" s="4"/>
      <c r="Q393" s="21">
        <f t="shared" si="183"/>
        <v>0</v>
      </c>
      <c r="R393" s="21">
        <f t="shared" si="184"/>
        <v>0</v>
      </c>
      <c r="S393" s="4"/>
      <c r="T393" s="21">
        <f t="shared" si="185"/>
        <v>0</v>
      </c>
      <c r="U393" s="4"/>
      <c r="V393" s="4"/>
      <c r="W393" s="4"/>
      <c r="X393" s="4"/>
      <c r="Y393" s="21">
        <f t="shared" si="186"/>
        <v>0</v>
      </c>
      <c r="Z393" s="21">
        <f t="shared" si="187"/>
        <v>0</v>
      </c>
      <c r="AA393" s="4"/>
      <c r="AB393" s="4"/>
      <c r="AC393" s="21">
        <f t="shared" si="188"/>
        <v>0</v>
      </c>
      <c r="AD393" s="21">
        <f t="shared" si="189"/>
        <v>0</v>
      </c>
      <c r="AE393" s="4"/>
      <c r="AF393" s="21">
        <f t="shared" si="190"/>
        <v>0</v>
      </c>
      <c r="AG393" s="4"/>
      <c r="AH393" s="4"/>
      <c r="AI393" s="4"/>
      <c r="AJ393" s="4"/>
      <c r="AK393" s="21">
        <f t="shared" si="191"/>
        <v>0</v>
      </c>
      <c r="AL393" s="21">
        <f t="shared" si="192"/>
        <v>0</v>
      </c>
      <c r="AM393" s="4"/>
      <c r="AN393" s="4"/>
      <c r="AO393" s="21">
        <f t="shared" si="193"/>
        <v>0</v>
      </c>
      <c r="AP393" s="21">
        <f t="shared" si="194"/>
        <v>0</v>
      </c>
      <c r="AQ393" s="4"/>
      <c r="AR393" s="21">
        <f t="shared" si="195"/>
        <v>0</v>
      </c>
      <c r="AS393" s="4"/>
      <c r="AT393" s="4"/>
      <c r="AU393" s="4"/>
      <c r="AV393" s="4"/>
      <c r="AW393" s="21">
        <f t="shared" si="196"/>
        <v>0</v>
      </c>
      <c r="AX393" s="21">
        <f t="shared" si="197"/>
        <v>0</v>
      </c>
      <c r="AY393" s="4"/>
      <c r="AZ393" s="4"/>
      <c r="BA393" s="21">
        <f t="shared" si="198"/>
        <v>0</v>
      </c>
      <c r="BB393" s="21">
        <f t="shared" si="199"/>
        <v>0</v>
      </c>
      <c r="BC393" s="4"/>
      <c r="BD393" s="21">
        <f t="shared" si="200"/>
        <v>0</v>
      </c>
      <c r="BE393" s="4"/>
      <c r="BF393" s="4"/>
      <c r="BG393" s="4"/>
      <c r="BH393" s="4"/>
      <c r="BI393" s="21">
        <f t="shared" si="201"/>
        <v>0</v>
      </c>
      <c r="BJ393" s="21">
        <f t="shared" si="202"/>
        <v>0</v>
      </c>
      <c r="BK393" s="4"/>
      <c r="BL393" s="4"/>
      <c r="BM393" s="21">
        <f t="shared" si="203"/>
        <v>0</v>
      </c>
      <c r="BN393" s="21">
        <f t="shared" si="204"/>
        <v>0</v>
      </c>
      <c r="BO393" s="4"/>
      <c r="BP393" s="21">
        <f t="shared" si="205"/>
        <v>0</v>
      </c>
      <c r="BQ393" s="4"/>
      <c r="BR393" s="4"/>
      <c r="BS393" s="4"/>
      <c r="BT393" s="4"/>
      <c r="BU393" s="21">
        <f t="shared" si="206"/>
        <v>0</v>
      </c>
      <c r="BV393" s="21">
        <f t="shared" si="207"/>
        <v>0</v>
      </c>
      <c r="BW393" s="4"/>
      <c r="BX393" s="4"/>
      <c r="BY393" s="21">
        <f t="shared" si="208"/>
        <v>0</v>
      </c>
      <c r="BZ393" s="21">
        <f t="shared" si="209"/>
        <v>0</v>
      </c>
      <c r="CA393" s="4"/>
      <c r="CB393" s="21">
        <f t="shared" si="210"/>
        <v>0</v>
      </c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1"/>
    </row>
    <row r="394" spans="1:9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21">
        <f t="shared" si="181"/>
        <v>0</v>
      </c>
      <c r="N394" s="21">
        <f t="shared" si="182"/>
        <v>0</v>
      </c>
      <c r="O394" s="4"/>
      <c r="P394" s="4"/>
      <c r="Q394" s="21">
        <f t="shared" si="183"/>
        <v>0</v>
      </c>
      <c r="R394" s="21">
        <f t="shared" si="184"/>
        <v>0</v>
      </c>
      <c r="S394" s="4"/>
      <c r="T394" s="21">
        <f t="shared" si="185"/>
        <v>0</v>
      </c>
      <c r="U394" s="4"/>
      <c r="V394" s="4"/>
      <c r="W394" s="4"/>
      <c r="X394" s="4"/>
      <c r="Y394" s="21">
        <f t="shared" si="186"/>
        <v>0</v>
      </c>
      <c r="Z394" s="21">
        <f t="shared" si="187"/>
        <v>0</v>
      </c>
      <c r="AA394" s="4"/>
      <c r="AB394" s="4"/>
      <c r="AC394" s="21">
        <f t="shared" si="188"/>
        <v>0</v>
      </c>
      <c r="AD394" s="21">
        <f t="shared" si="189"/>
        <v>0</v>
      </c>
      <c r="AE394" s="4"/>
      <c r="AF394" s="21">
        <f t="shared" si="190"/>
        <v>0</v>
      </c>
      <c r="AG394" s="4"/>
      <c r="AH394" s="4"/>
      <c r="AI394" s="4"/>
      <c r="AJ394" s="4"/>
      <c r="AK394" s="21">
        <f t="shared" si="191"/>
        <v>0</v>
      </c>
      <c r="AL394" s="21">
        <f t="shared" si="192"/>
        <v>0</v>
      </c>
      <c r="AM394" s="4"/>
      <c r="AN394" s="4"/>
      <c r="AO394" s="21">
        <f t="shared" si="193"/>
        <v>0</v>
      </c>
      <c r="AP394" s="21">
        <f t="shared" si="194"/>
        <v>0</v>
      </c>
      <c r="AQ394" s="4"/>
      <c r="AR394" s="21">
        <f t="shared" si="195"/>
        <v>0</v>
      </c>
      <c r="AS394" s="4"/>
      <c r="AT394" s="4"/>
      <c r="AU394" s="4"/>
      <c r="AV394" s="4"/>
      <c r="AW394" s="21">
        <f t="shared" si="196"/>
        <v>0</v>
      </c>
      <c r="AX394" s="21">
        <f t="shared" si="197"/>
        <v>0</v>
      </c>
      <c r="AY394" s="4"/>
      <c r="AZ394" s="4"/>
      <c r="BA394" s="21">
        <f t="shared" si="198"/>
        <v>0</v>
      </c>
      <c r="BB394" s="21">
        <f t="shared" si="199"/>
        <v>0</v>
      </c>
      <c r="BC394" s="4"/>
      <c r="BD394" s="21">
        <f t="shared" si="200"/>
        <v>0</v>
      </c>
      <c r="BE394" s="4"/>
      <c r="BF394" s="4"/>
      <c r="BG394" s="4"/>
      <c r="BH394" s="4"/>
      <c r="BI394" s="21">
        <f t="shared" si="201"/>
        <v>0</v>
      </c>
      <c r="BJ394" s="21">
        <f t="shared" si="202"/>
        <v>0</v>
      </c>
      <c r="BK394" s="4"/>
      <c r="BL394" s="4"/>
      <c r="BM394" s="21">
        <f t="shared" si="203"/>
        <v>0</v>
      </c>
      <c r="BN394" s="21">
        <f t="shared" si="204"/>
        <v>0</v>
      </c>
      <c r="BO394" s="4"/>
      <c r="BP394" s="21">
        <f t="shared" si="205"/>
        <v>0</v>
      </c>
      <c r="BQ394" s="4"/>
      <c r="BR394" s="4"/>
      <c r="BS394" s="4"/>
      <c r="BT394" s="4"/>
      <c r="BU394" s="21">
        <f t="shared" si="206"/>
        <v>0</v>
      </c>
      <c r="BV394" s="21">
        <f t="shared" si="207"/>
        <v>0</v>
      </c>
      <c r="BW394" s="4"/>
      <c r="BX394" s="4"/>
      <c r="BY394" s="21">
        <f t="shared" si="208"/>
        <v>0</v>
      </c>
      <c r="BZ394" s="21">
        <f t="shared" si="209"/>
        <v>0</v>
      </c>
      <c r="CA394" s="4"/>
      <c r="CB394" s="21">
        <f t="shared" si="210"/>
        <v>0</v>
      </c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1"/>
    </row>
    <row r="395" spans="1:9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21">
        <f t="shared" si="181"/>
        <v>0</v>
      </c>
      <c r="N395" s="21">
        <f t="shared" si="182"/>
        <v>0</v>
      </c>
      <c r="O395" s="4"/>
      <c r="P395" s="4"/>
      <c r="Q395" s="21">
        <f t="shared" si="183"/>
        <v>0</v>
      </c>
      <c r="R395" s="21">
        <f t="shared" si="184"/>
        <v>0</v>
      </c>
      <c r="S395" s="4"/>
      <c r="T395" s="21">
        <f t="shared" si="185"/>
        <v>0</v>
      </c>
      <c r="U395" s="4"/>
      <c r="V395" s="4"/>
      <c r="W395" s="4"/>
      <c r="X395" s="4"/>
      <c r="Y395" s="21">
        <f t="shared" si="186"/>
        <v>0</v>
      </c>
      <c r="Z395" s="21">
        <f t="shared" si="187"/>
        <v>0</v>
      </c>
      <c r="AA395" s="4"/>
      <c r="AB395" s="4"/>
      <c r="AC395" s="21">
        <f t="shared" si="188"/>
        <v>0</v>
      </c>
      <c r="AD395" s="21">
        <f t="shared" si="189"/>
        <v>0</v>
      </c>
      <c r="AE395" s="4"/>
      <c r="AF395" s="21">
        <f t="shared" si="190"/>
        <v>0</v>
      </c>
      <c r="AG395" s="4"/>
      <c r="AH395" s="4"/>
      <c r="AI395" s="4"/>
      <c r="AJ395" s="4"/>
      <c r="AK395" s="21">
        <f t="shared" si="191"/>
        <v>0</v>
      </c>
      <c r="AL395" s="21">
        <f t="shared" si="192"/>
        <v>0</v>
      </c>
      <c r="AM395" s="4"/>
      <c r="AN395" s="4"/>
      <c r="AO395" s="21">
        <f t="shared" si="193"/>
        <v>0</v>
      </c>
      <c r="AP395" s="21">
        <f t="shared" si="194"/>
        <v>0</v>
      </c>
      <c r="AQ395" s="4"/>
      <c r="AR395" s="21">
        <f t="shared" si="195"/>
        <v>0</v>
      </c>
      <c r="AS395" s="4"/>
      <c r="AT395" s="4"/>
      <c r="AU395" s="4"/>
      <c r="AV395" s="4"/>
      <c r="AW395" s="21">
        <f t="shared" si="196"/>
        <v>0</v>
      </c>
      <c r="AX395" s="21">
        <f t="shared" si="197"/>
        <v>0</v>
      </c>
      <c r="AY395" s="4"/>
      <c r="AZ395" s="4"/>
      <c r="BA395" s="21">
        <f t="shared" si="198"/>
        <v>0</v>
      </c>
      <c r="BB395" s="21">
        <f t="shared" si="199"/>
        <v>0</v>
      </c>
      <c r="BC395" s="4"/>
      <c r="BD395" s="21">
        <f t="shared" si="200"/>
        <v>0</v>
      </c>
      <c r="BE395" s="4"/>
      <c r="BF395" s="4"/>
      <c r="BG395" s="4"/>
      <c r="BH395" s="4"/>
      <c r="BI395" s="21">
        <f t="shared" si="201"/>
        <v>0</v>
      </c>
      <c r="BJ395" s="21">
        <f t="shared" si="202"/>
        <v>0</v>
      </c>
      <c r="BK395" s="4"/>
      <c r="BL395" s="4"/>
      <c r="BM395" s="21">
        <f t="shared" si="203"/>
        <v>0</v>
      </c>
      <c r="BN395" s="21">
        <f t="shared" si="204"/>
        <v>0</v>
      </c>
      <c r="BO395" s="4"/>
      <c r="BP395" s="21">
        <f t="shared" si="205"/>
        <v>0</v>
      </c>
      <c r="BQ395" s="4"/>
      <c r="BR395" s="4"/>
      <c r="BS395" s="4"/>
      <c r="BT395" s="4"/>
      <c r="BU395" s="21">
        <f t="shared" si="206"/>
        <v>0</v>
      </c>
      <c r="BV395" s="21">
        <f t="shared" si="207"/>
        <v>0</v>
      </c>
      <c r="BW395" s="4"/>
      <c r="BX395" s="4"/>
      <c r="BY395" s="21">
        <f t="shared" si="208"/>
        <v>0</v>
      </c>
      <c r="BZ395" s="21">
        <f t="shared" si="209"/>
        <v>0</v>
      </c>
      <c r="CA395" s="4"/>
      <c r="CB395" s="21">
        <f t="shared" si="210"/>
        <v>0</v>
      </c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1"/>
    </row>
    <row r="396" spans="1:9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21">
        <f t="shared" si="181"/>
        <v>0</v>
      </c>
      <c r="N396" s="21">
        <f t="shared" si="182"/>
        <v>0</v>
      </c>
      <c r="O396" s="4"/>
      <c r="P396" s="4"/>
      <c r="Q396" s="21">
        <f t="shared" si="183"/>
        <v>0</v>
      </c>
      <c r="R396" s="21">
        <f t="shared" si="184"/>
        <v>0</v>
      </c>
      <c r="S396" s="4"/>
      <c r="T396" s="21">
        <f t="shared" si="185"/>
        <v>0</v>
      </c>
      <c r="U396" s="4"/>
      <c r="V396" s="4"/>
      <c r="W396" s="4"/>
      <c r="X396" s="4"/>
      <c r="Y396" s="21">
        <f t="shared" si="186"/>
        <v>0</v>
      </c>
      <c r="Z396" s="21">
        <f t="shared" si="187"/>
        <v>0</v>
      </c>
      <c r="AA396" s="4"/>
      <c r="AB396" s="4"/>
      <c r="AC396" s="21">
        <f t="shared" si="188"/>
        <v>0</v>
      </c>
      <c r="AD396" s="21">
        <f t="shared" si="189"/>
        <v>0</v>
      </c>
      <c r="AE396" s="4"/>
      <c r="AF396" s="21">
        <f t="shared" si="190"/>
        <v>0</v>
      </c>
      <c r="AG396" s="4"/>
      <c r="AH396" s="4"/>
      <c r="AI396" s="4"/>
      <c r="AJ396" s="4"/>
      <c r="AK396" s="21">
        <f t="shared" si="191"/>
        <v>0</v>
      </c>
      <c r="AL396" s="21">
        <f t="shared" si="192"/>
        <v>0</v>
      </c>
      <c r="AM396" s="4"/>
      <c r="AN396" s="4"/>
      <c r="AO396" s="21">
        <f t="shared" si="193"/>
        <v>0</v>
      </c>
      <c r="AP396" s="21">
        <f t="shared" si="194"/>
        <v>0</v>
      </c>
      <c r="AQ396" s="4"/>
      <c r="AR396" s="21">
        <f t="shared" si="195"/>
        <v>0</v>
      </c>
      <c r="AS396" s="4"/>
      <c r="AT396" s="4"/>
      <c r="AU396" s="4"/>
      <c r="AV396" s="4"/>
      <c r="AW396" s="21">
        <f t="shared" si="196"/>
        <v>0</v>
      </c>
      <c r="AX396" s="21">
        <f t="shared" si="197"/>
        <v>0</v>
      </c>
      <c r="AY396" s="4"/>
      <c r="AZ396" s="4"/>
      <c r="BA396" s="21">
        <f t="shared" si="198"/>
        <v>0</v>
      </c>
      <c r="BB396" s="21">
        <f t="shared" si="199"/>
        <v>0</v>
      </c>
      <c r="BC396" s="4"/>
      <c r="BD396" s="21">
        <f t="shared" si="200"/>
        <v>0</v>
      </c>
      <c r="BE396" s="4"/>
      <c r="BF396" s="4"/>
      <c r="BG396" s="4"/>
      <c r="BH396" s="4"/>
      <c r="BI396" s="21">
        <f t="shared" si="201"/>
        <v>0</v>
      </c>
      <c r="BJ396" s="21">
        <f t="shared" si="202"/>
        <v>0</v>
      </c>
      <c r="BK396" s="4"/>
      <c r="BL396" s="4"/>
      <c r="BM396" s="21">
        <f t="shared" si="203"/>
        <v>0</v>
      </c>
      <c r="BN396" s="21">
        <f t="shared" si="204"/>
        <v>0</v>
      </c>
      <c r="BO396" s="4"/>
      <c r="BP396" s="21">
        <f t="shared" si="205"/>
        <v>0</v>
      </c>
      <c r="BQ396" s="4"/>
      <c r="BR396" s="4"/>
      <c r="BS396" s="4"/>
      <c r="BT396" s="4"/>
      <c r="BU396" s="21">
        <f t="shared" si="206"/>
        <v>0</v>
      </c>
      <c r="BV396" s="21">
        <f t="shared" si="207"/>
        <v>0</v>
      </c>
      <c r="BW396" s="4"/>
      <c r="BX396" s="4"/>
      <c r="BY396" s="21">
        <f t="shared" si="208"/>
        <v>0</v>
      </c>
      <c r="BZ396" s="21">
        <f t="shared" si="209"/>
        <v>0</v>
      </c>
      <c r="CA396" s="4"/>
      <c r="CB396" s="21">
        <f t="shared" si="210"/>
        <v>0</v>
      </c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1"/>
    </row>
    <row r="397" spans="1:9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21">
        <f t="shared" si="181"/>
        <v>0</v>
      </c>
      <c r="N397" s="21">
        <f t="shared" si="182"/>
        <v>0</v>
      </c>
      <c r="O397" s="4"/>
      <c r="P397" s="4"/>
      <c r="Q397" s="21">
        <f t="shared" si="183"/>
        <v>0</v>
      </c>
      <c r="R397" s="21">
        <f t="shared" si="184"/>
        <v>0</v>
      </c>
      <c r="S397" s="4"/>
      <c r="T397" s="21">
        <f t="shared" si="185"/>
        <v>0</v>
      </c>
      <c r="U397" s="4"/>
      <c r="V397" s="4"/>
      <c r="W397" s="4"/>
      <c r="X397" s="4"/>
      <c r="Y397" s="21">
        <f t="shared" si="186"/>
        <v>0</v>
      </c>
      <c r="Z397" s="21">
        <f t="shared" si="187"/>
        <v>0</v>
      </c>
      <c r="AA397" s="4"/>
      <c r="AB397" s="4"/>
      <c r="AC397" s="21">
        <f t="shared" si="188"/>
        <v>0</v>
      </c>
      <c r="AD397" s="21">
        <f t="shared" si="189"/>
        <v>0</v>
      </c>
      <c r="AE397" s="4"/>
      <c r="AF397" s="21">
        <f t="shared" si="190"/>
        <v>0</v>
      </c>
      <c r="AG397" s="4"/>
      <c r="AH397" s="4"/>
      <c r="AI397" s="4"/>
      <c r="AJ397" s="4"/>
      <c r="AK397" s="21">
        <f t="shared" si="191"/>
        <v>0</v>
      </c>
      <c r="AL397" s="21">
        <f t="shared" si="192"/>
        <v>0</v>
      </c>
      <c r="AM397" s="4"/>
      <c r="AN397" s="4"/>
      <c r="AO397" s="21">
        <f t="shared" si="193"/>
        <v>0</v>
      </c>
      <c r="AP397" s="21">
        <f t="shared" si="194"/>
        <v>0</v>
      </c>
      <c r="AQ397" s="4"/>
      <c r="AR397" s="21">
        <f t="shared" si="195"/>
        <v>0</v>
      </c>
      <c r="AS397" s="4"/>
      <c r="AT397" s="4"/>
      <c r="AU397" s="4"/>
      <c r="AV397" s="4"/>
      <c r="AW397" s="21">
        <f t="shared" si="196"/>
        <v>0</v>
      </c>
      <c r="AX397" s="21">
        <f t="shared" si="197"/>
        <v>0</v>
      </c>
      <c r="AY397" s="4"/>
      <c r="AZ397" s="4"/>
      <c r="BA397" s="21">
        <f t="shared" si="198"/>
        <v>0</v>
      </c>
      <c r="BB397" s="21">
        <f t="shared" si="199"/>
        <v>0</v>
      </c>
      <c r="BC397" s="4"/>
      <c r="BD397" s="21">
        <f t="shared" si="200"/>
        <v>0</v>
      </c>
      <c r="BE397" s="4"/>
      <c r="BF397" s="4"/>
      <c r="BG397" s="4"/>
      <c r="BH397" s="4"/>
      <c r="BI397" s="21">
        <f t="shared" si="201"/>
        <v>0</v>
      </c>
      <c r="BJ397" s="21">
        <f t="shared" si="202"/>
        <v>0</v>
      </c>
      <c r="BK397" s="4"/>
      <c r="BL397" s="4"/>
      <c r="BM397" s="21">
        <f t="shared" si="203"/>
        <v>0</v>
      </c>
      <c r="BN397" s="21">
        <f t="shared" si="204"/>
        <v>0</v>
      </c>
      <c r="BO397" s="4"/>
      <c r="BP397" s="21">
        <f t="shared" si="205"/>
        <v>0</v>
      </c>
      <c r="BQ397" s="4"/>
      <c r="BR397" s="4"/>
      <c r="BS397" s="4"/>
      <c r="BT397" s="4"/>
      <c r="BU397" s="21">
        <f t="shared" si="206"/>
        <v>0</v>
      </c>
      <c r="BV397" s="21">
        <f t="shared" si="207"/>
        <v>0</v>
      </c>
      <c r="BW397" s="4"/>
      <c r="BX397" s="4"/>
      <c r="BY397" s="21">
        <f t="shared" si="208"/>
        <v>0</v>
      </c>
      <c r="BZ397" s="21">
        <f t="shared" si="209"/>
        <v>0</v>
      </c>
      <c r="CA397" s="4"/>
      <c r="CB397" s="21">
        <f t="shared" si="210"/>
        <v>0</v>
      </c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1"/>
    </row>
    <row r="398" spans="1:9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21">
        <f t="shared" si="181"/>
        <v>0</v>
      </c>
      <c r="N398" s="21">
        <f t="shared" si="182"/>
        <v>0</v>
      </c>
      <c r="O398" s="4"/>
      <c r="P398" s="4"/>
      <c r="Q398" s="21">
        <f t="shared" si="183"/>
        <v>0</v>
      </c>
      <c r="R398" s="21">
        <f t="shared" si="184"/>
        <v>0</v>
      </c>
      <c r="S398" s="4"/>
      <c r="T398" s="21">
        <f t="shared" si="185"/>
        <v>0</v>
      </c>
      <c r="U398" s="4"/>
      <c r="V398" s="4"/>
      <c r="W398" s="4"/>
      <c r="X398" s="4"/>
      <c r="Y398" s="21">
        <f t="shared" si="186"/>
        <v>0</v>
      </c>
      <c r="Z398" s="21">
        <f t="shared" si="187"/>
        <v>0</v>
      </c>
      <c r="AA398" s="4"/>
      <c r="AB398" s="4"/>
      <c r="AC398" s="21">
        <f t="shared" si="188"/>
        <v>0</v>
      </c>
      <c r="AD398" s="21">
        <f t="shared" si="189"/>
        <v>0</v>
      </c>
      <c r="AE398" s="4"/>
      <c r="AF398" s="21">
        <f t="shared" si="190"/>
        <v>0</v>
      </c>
      <c r="AG398" s="4"/>
      <c r="AH398" s="4"/>
      <c r="AI398" s="4"/>
      <c r="AJ398" s="4"/>
      <c r="AK398" s="21">
        <f t="shared" si="191"/>
        <v>0</v>
      </c>
      <c r="AL398" s="21">
        <f t="shared" si="192"/>
        <v>0</v>
      </c>
      <c r="AM398" s="4"/>
      <c r="AN398" s="4"/>
      <c r="AO398" s="21">
        <f t="shared" si="193"/>
        <v>0</v>
      </c>
      <c r="AP398" s="21">
        <f t="shared" si="194"/>
        <v>0</v>
      </c>
      <c r="AQ398" s="4"/>
      <c r="AR398" s="21">
        <f t="shared" si="195"/>
        <v>0</v>
      </c>
      <c r="AS398" s="4"/>
      <c r="AT398" s="4"/>
      <c r="AU398" s="4"/>
      <c r="AV398" s="4"/>
      <c r="AW398" s="21">
        <f t="shared" si="196"/>
        <v>0</v>
      </c>
      <c r="AX398" s="21">
        <f t="shared" si="197"/>
        <v>0</v>
      </c>
      <c r="AY398" s="4"/>
      <c r="AZ398" s="4"/>
      <c r="BA398" s="21">
        <f t="shared" si="198"/>
        <v>0</v>
      </c>
      <c r="BB398" s="21">
        <f t="shared" si="199"/>
        <v>0</v>
      </c>
      <c r="BC398" s="4"/>
      <c r="BD398" s="21">
        <f t="shared" si="200"/>
        <v>0</v>
      </c>
      <c r="BE398" s="4"/>
      <c r="BF398" s="4"/>
      <c r="BG398" s="4"/>
      <c r="BH398" s="4"/>
      <c r="BI398" s="21">
        <f t="shared" si="201"/>
        <v>0</v>
      </c>
      <c r="BJ398" s="21">
        <f t="shared" si="202"/>
        <v>0</v>
      </c>
      <c r="BK398" s="4"/>
      <c r="BL398" s="4"/>
      <c r="BM398" s="21">
        <f t="shared" si="203"/>
        <v>0</v>
      </c>
      <c r="BN398" s="21">
        <f t="shared" si="204"/>
        <v>0</v>
      </c>
      <c r="BO398" s="4"/>
      <c r="BP398" s="21">
        <f t="shared" si="205"/>
        <v>0</v>
      </c>
      <c r="BQ398" s="4"/>
      <c r="BR398" s="4"/>
      <c r="BS398" s="4"/>
      <c r="BT398" s="4"/>
      <c r="BU398" s="21">
        <f t="shared" si="206"/>
        <v>0</v>
      </c>
      <c r="BV398" s="21">
        <f t="shared" si="207"/>
        <v>0</v>
      </c>
      <c r="BW398" s="4"/>
      <c r="BX398" s="4"/>
      <c r="BY398" s="21">
        <f t="shared" si="208"/>
        <v>0</v>
      </c>
      <c r="BZ398" s="21">
        <f t="shared" si="209"/>
        <v>0</v>
      </c>
      <c r="CA398" s="4"/>
      <c r="CB398" s="21">
        <f t="shared" si="210"/>
        <v>0</v>
      </c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1"/>
    </row>
    <row r="399" spans="1:9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21">
        <f t="shared" si="181"/>
        <v>0</v>
      </c>
      <c r="N399" s="21">
        <f t="shared" si="182"/>
        <v>0</v>
      </c>
      <c r="O399" s="4"/>
      <c r="P399" s="4"/>
      <c r="Q399" s="21">
        <f t="shared" si="183"/>
        <v>0</v>
      </c>
      <c r="R399" s="21">
        <f t="shared" si="184"/>
        <v>0</v>
      </c>
      <c r="S399" s="4"/>
      <c r="T399" s="21">
        <f t="shared" si="185"/>
        <v>0</v>
      </c>
      <c r="U399" s="4"/>
      <c r="V399" s="4"/>
      <c r="W399" s="4"/>
      <c r="X399" s="4"/>
      <c r="Y399" s="21">
        <f t="shared" si="186"/>
        <v>0</v>
      </c>
      <c r="Z399" s="21">
        <f t="shared" si="187"/>
        <v>0</v>
      </c>
      <c r="AA399" s="4"/>
      <c r="AB399" s="4"/>
      <c r="AC399" s="21">
        <f t="shared" si="188"/>
        <v>0</v>
      </c>
      <c r="AD399" s="21">
        <f t="shared" si="189"/>
        <v>0</v>
      </c>
      <c r="AE399" s="4"/>
      <c r="AF399" s="21">
        <f t="shared" si="190"/>
        <v>0</v>
      </c>
      <c r="AG399" s="4"/>
      <c r="AH399" s="4"/>
      <c r="AI399" s="4"/>
      <c r="AJ399" s="4"/>
      <c r="AK399" s="21">
        <f t="shared" si="191"/>
        <v>0</v>
      </c>
      <c r="AL399" s="21">
        <f t="shared" si="192"/>
        <v>0</v>
      </c>
      <c r="AM399" s="4"/>
      <c r="AN399" s="4"/>
      <c r="AO399" s="21">
        <f t="shared" si="193"/>
        <v>0</v>
      </c>
      <c r="AP399" s="21">
        <f t="shared" si="194"/>
        <v>0</v>
      </c>
      <c r="AQ399" s="4"/>
      <c r="AR399" s="21">
        <f t="shared" si="195"/>
        <v>0</v>
      </c>
      <c r="AS399" s="4"/>
      <c r="AT399" s="4"/>
      <c r="AU399" s="4"/>
      <c r="AV399" s="4"/>
      <c r="AW399" s="21">
        <f t="shared" si="196"/>
        <v>0</v>
      </c>
      <c r="AX399" s="21">
        <f t="shared" si="197"/>
        <v>0</v>
      </c>
      <c r="AY399" s="4"/>
      <c r="AZ399" s="4"/>
      <c r="BA399" s="21">
        <f t="shared" si="198"/>
        <v>0</v>
      </c>
      <c r="BB399" s="21">
        <f t="shared" si="199"/>
        <v>0</v>
      </c>
      <c r="BC399" s="4"/>
      <c r="BD399" s="21">
        <f t="shared" si="200"/>
        <v>0</v>
      </c>
      <c r="BE399" s="4"/>
      <c r="BF399" s="4"/>
      <c r="BG399" s="4"/>
      <c r="BH399" s="4"/>
      <c r="BI399" s="21">
        <f t="shared" si="201"/>
        <v>0</v>
      </c>
      <c r="BJ399" s="21">
        <f t="shared" si="202"/>
        <v>0</v>
      </c>
      <c r="BK399" s="4"/>
      <c r="BL399" s="4"/>
      <c r="BM399" s="21">
        <f t="shared" si="203"/>
        <v>0</v>
      </c>
      <c r="BN399" s="21">
        <f t="shared" si="204"/>
        <v>0</v>
      </c>
      <c r="BO399" s="4"/>
      <c r="BP399" s="21">
        <f t="shared" si="205"/>
        <v>0</v>
      </c>
      <c r="BQ399" s="4"/>
      <c r="BR399" s="4"/>
      <c r="BS399" s="4"/>
      <c r="BT399" s="4"/>
      <c r="BU399" s="21">
        <f t="shared" si="206"/>
        <v>0</v>
      </c>
      <c r="BV399" s="21">
        <f t="shared" si="207"/>
        <v>0</v>
      </c>
      <c r="BW399" s="4"/>
      <c r="BX399" s="4"/>
      <c r="BY399" s="21">
        <f t="shared" si="208"/>
        <v>0</v>
      </c>
      <c r="BZ399" s="21">
        <f t="shared" si="209"/>
        <v>0</v>
      </c>
      <c r="CA399" s="4"/>
      <c r="CB399" s="21">
        <f t="shared" si="210"/>
        <v>0</v>
      </c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1"/>
    </row>
    <row r="400" spans="1:9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21">
        <f t="shared" si="181"/>
        <v>0</v>
      </c>
      <c r="N400" s="21">
        <f t="shared" si="182"/>
        <v>0</v>
      </c>
      <c r="O400" s="4"/>
      <c r="P400" s="4"/>
      <c r="Q400" s="21">
        <f t="shared" si="183"/>
        <v>0</v>
      </c>
      <c r="R400" s="21">
        <f t="shared" si="184"/>
        <v>0</v>
      </c>
      <c r="S400" s="4"/>
      <c r="T400" s="21">
        <f t="shared" si="185"/>
        <v>0</v>
      </c>
      <c r="U400" s="4"/>
      <c r="V400" s="4"/>
      <c r="W400" s="4"/>
      <c r="X400" s="4"/>
      <c r="Y400" s="21">
        <f t="shared" si="186"/>
        <v>0</v>
      </c>
      <c r="Z400" s="21">
        <f t="shared" si="187"/>
        <v>0</v>
      </c>
      <c r="AA400" s="4"/>
      <c r="AB400" s="4"/>
      <c r="AC400" s="21">
        <f t="shared" si="188"/>
        <v>0</v>
      </c>
      <c r="AD400" s="21">
        <f t="shared" si="189"/>
        <v>0</v>
      </c>
      <c r="AE400" s="4"/>
      <c r="AF400" s="21">
        <f t="shared" si="190"/>
        <v>0</v>
      </c>
      <c r="AG400" s="4"/>
      <c r="AH400" s="4"/>
      <c r="AI400" s="4"/>
      <c r="AJ400" s="4"/>
      <c r="AK400" s="21">
        <f t="shared" si="191"/>
        <v>0</v>
      </c>
      <c r="AL400" s="21">
        <f t="shared" si="192"/>
        <v>0</v>
      </c>
      <c r="AM400" s="4"/>
      <c r="AN400" s="4"/>
      <c r="AO400" s="21">
        <f t="shared" si="193"/>
        <v>0</v>
      </c>
      <c r="AP400" s="21">
        <f t="shared" si="194"/>
        <v>0</v>
      </c>
      <c r="AQ400" s="4"/>
      <c r="AR400" s="21">
        <f t="shared" si="195"/>
        <v>0</v>
      </c>
      <c r="AS400" s="4"/>
      <c r="AT400" s="4"/>
      <c r="AU400" s="4"/>
      <c r="AV400" s="4"/>
      <c r="AW400" s="21">
        <f t="shared" si="196"/>
        <v>0</v>
      </c>
      <c r="AX400" s="21">
        <f t="shared" si="197"/>
        <v>0</v>
      </c>
      <c r="AY400" s="4"/>
      <c r="AZ400" s="4"/>
      <c r="BA400" s="21">
        <f t="shared" si="198"/>
        <v>0</v>
      </c>
      <c r="BB400" s="21">
        <f t="shared" si="199"/>
        <v>0</v>
      </c>
      <c r="BC400" s="4"/>
      <c r="BD400" s="21">
        <f t="shared" si="200"/>
        <v>0</v>
      </c>
      <c r="BE400" s="4"/>
      <c r="BF400" s="4"/>
      <c r="BG400" s="4"/>
      <c r="BH400" s="4"/>
      <c r="BI400" s="21">
        <f t="shared" si="201"/>
        <v>0</v>
      </c>
      <c r="BJ400" s="21">
        <f t="shared" si="202"/>
        <v>0</v>
      </c>
      <c r="BK400" s="4"/>
      <c r="BL400" s="4"/>
      <c r="BM400" s="21">
        <f t="shared" si="203"/>
        <v>0</v>
      </c>
      <c r="BN400" s="21">
        <f t="shared" si="204"/>
        <v>0</v>
      </c>
      <c r="BO400" s="4"/>
      <c r="BP400" s="21">
        <f t="shared" si="205"/>
        <v>0</v>
      </c>
      <c r="BQ400" s="4"/>
      <c r="BR400" s="4"/>
      <c r="BS400" s="4"/>
      <c r="BT400" s="4"/>
      <c r="BU400" s="21">
        <f t="shared" si="206"/>
        <v>0</v>
      </c>
      <c r="BV400" s="21">
        <f t="shared" si="207"/>
        <v>0</v>
      </c>
      <c r="BW400" s="4"/>
      <c r="BX400" s="4"/>
      <c r="BY400" s="21">
        <f t="shared" si="208"/>
        <v>0</v>
      </c>
      <c r="BZ400" s="21">
        <f t="shared" si="209"/>
        <v>0</v>
      </c>
      <c r="CA400" s="4"/>
      <c r="CB400" s="21">
        <f t="shared" si="210"/>
        <v>0</v>
      </c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1"/>
    </row>
  </sheetData>
  <sheetProtection password="CE3E" sheet="1" objects="1" scenarios="1" selectLockedCells="1"/>
  <mergeCells count="15">
    <mergeCell ref="F1:F2"/>
    <mergeCell ref="A1:A2"/>
    <mergeCell ref="B1:B2"/>
    <mergeCell ref="C1:C2"/>
    <mergeCell ref="D1:D2"/>
    <mergeCell ref="E1:E2"/>
    <mergeCell ref="BE1:BP1"/>
    <mergeCell ref="BQ1:CB1"/>
    <mergeCell ref="CC1:CM1"/>
    <mergeCell ref="G1:G2"/>
    <mergeCell ref="H1:H2"/>
    <mergeCell ref="I1:T1"/>
    <mergeCell ref="U1:AF1"/>
    <mergeCell ref="AG1:AR1"/>
    <mergeCell ref="AS1:BD1"/>
  </mergeCells>
  <printOptions horizontalCentered="1"/>
  <pageMargins left="0" right="0" top="1" bottom="1" header="0.3" footer="0.3"/>
  <pageSetup paperSize="9" orientation="landscape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69"/>
  <sheetViews>
    <sheetView tabSelected="1" workbookViewId="0">
      <selection activeCell="M3" sqref="M3"/>
    </sheetView>
  </sheetViews>
  <sheetFormatPr defaultRowHeight="15"/>
  <cols>
    <col min="1" max="1" width="6.7109375" style="8" customWidth="1"/>
    <col min="2" max="2" width="8.42578125" style="8" customWidth="1"/>
    <col min="3" max="3" width="21.85546875" style="8" customWidth="1"/>
    <col min="4" max="4" width="10.7109375" style="8" customWidth="1"/>
    <col min="5" max="5" width="11" style="8" customWidth="1"/>
    <col min="6" max="6" width="18.42578125" style="8" customWidth="1"/>
    <col min="7" max="7" width="17.85546875" style="8" customWidth="1"/>
    <col min="8" max="8" width="4.28515625" style="8" customWidth="1"/>
    <col min="9" max="9" width="7.5703125" style="9" customWidth="1"/>
    <col min="10" max="10" width="5.42578125" style="9" customWidth="1"/>
    <col min="11" max="11" width="5.140625" style="9" customWidth="1"/>
    <col min="12" max="12" width="7" style="8" bestFit="1" customWidth="1"/>
    <col min="13" max="13" width="6.85546875" style="8" customWidth="1"/>
    <col min="14" max="14" width="7" style="8" bestFit="1" customWidth="1"/>
    <col min="15" max="15" width="7.140625" style="8" customWidth="1"/>
    <col min="16" max="16" width="4" style="8" bestFit="1" customWidth="1"/>
    <col min="17" max="17" width="7" style="8" bestFit="1" customWidth="1"/>
    <col min="18" max="18" width="5" style="8" customWidth="1"/>
    <col min="19" max="19" width="7" style="8" bestFit="1" customWidth="1"/>
    <col min="20" max="20" width="6" style="8" bestFit="1" customWidth="1"/>
    <col min="21" max="21" width="4.5703125" style="8" customWidth="1"/>
    <col min="22" max="22" width="7" style="8" bestFit="1" customWidth="1"/>
    <col min="23" max="23" width="5" style="8" customWidth="1"/>
    <col min="24" max="24" width="7" style="8" bestFit="1" customWidth="1"/>
    <col min="25" max="25" width="6" style="8" customWidth="1"/>
    <col min="26" max="26" width="4" style="8" bestFit="1" customWidth="1"/>
    <col min="27" max="27" width="7" style="8" bestFit="1" customWidth="1"/>
    <col min="28" max="28" width="5.140625" style="8" customWidth="1"/>
    <col min="29" max="29" width="7" style="8" bestFit="1" customWidth="1"/>
    <col min="30" max="30" width="6.140625" style="8" customWidth="1"/>
    <col min="31" max="31" width="4.85546875" style="8" customWidth="1"/>
    <col min="32" max="32" width="7" style="8" bestFit="1" customWidth="1"/>
    <col min="33" max="33" width="5" style="8" customWidth="1"/>
    <col min="34" max="34" width="7" style="8" bestFit="1" customWidth="1"/>
    <col min="35" max="35" width="7.28515625" style="8" customWidth="1"/>
    <col min="36" max="36" width="5.5703125" style="8" customWidth="1"/>
    <col min="37" max="37" width="7" style="8" bestFit="1" customWidth="1"/>
    <col min="38" max="38" width="5.7109375" style="8" customWidth="1"/>
    <col min="39" max="39" width="8.85546875" style="31" customWidth="1"/>
    <col min="40" max="40" width="7.85546875" style="31" customWidth="1"/>
    <col min="41" max="41" width="10.28515625" style="31" customWidth="1"/>
    <col min="42" max="16384" width="9.140625" style="8"/>
  </cols>
  <sheetData>
    <row r="1" spans="1:42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 t="s">
        <v>0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7"/>
    </row>
    <row r="2" spans="1:42" ht="18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 t="s">
        <v>1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7"/>
    </row>
    <row r="3" spans="1:42" ht="21.75" customHeight="1">
      <c r="A3" s="42" t="s">
        <v>2</v>
      </c>
      <c r="B3" s="42"/>
      <c r="C3" s="42"/>
      <c r="D3" s="6"/>
      <c r="E3" s="16" t="s">
        <v>3</v>
      </c>
      <c r="F3" s="5"/>
      <c r="G3" s="17"/>
      <c r="H3" s="40" t="s">
        <v>60</v>
      </c>
      <c r="I3" s="40"/>
      <c r="J3" s="40"/>
      <c r="K3" s="40"/>
      <c r="L3" s="18">
        <v>221</v>
      </c>
      <c r="M3" s="6"/>
      <c r="N3" s="43"/>
      <c r="O3" s="43"/>
      <c r="P3" s="43"/>
      <c r="Q3" s="6"/>
      <c r="R3" s="19"/>
      <c r="S3" s="42" t="str">
        <f>A3</f>
        <v>Name  of the School : MPUPS NAGUNUR</v>
      </c>
      <c r="T3" s="42"/>
      <c r="U3" s="42"/>
      <c r="V3" s="42"/>
      <c r="W3" s="42"/>
      <c r="X3" s="42"/>
      <c r="Y3" s="42"/>
      <c r="Z3" s="42"/>
      <c r="AA3" s="5"/>
      <c r="AB3" s="5"/>
      <c r="AC3" s="17"/>
      <c r="AD3" s="6"/>
      <c r="AE3" s="16" t="str">
        <f>E3</f>
        <v>DISE Code: 28030402101</v>
      </c>
      <c r="AF3" s="5"/>
      <c r="AG3" s="17"/>
      <c r="AH3" s="5"/>
      <c r="AI3" s="20"/>
      <c r="AJ3" s="20"/>
      <c r="AK3" s="5"/>
      <c r="AL3" s="41" t="str">
        <f>H3</f>
        <v>Total Working Days :</v>
      </c>
      <c r="AM3" s="41"/>
      <c r="AN3" s="30">
        <f>L3</f>
        <v>221</v>
      </c>
      <c r="AO3" s="30"/>
    </row>
    <row r="4" spans="1:42" ht="21.75" customHeight="1">
      <c r="A4" s="42" t="s">
        <v>4</v>
      </c>
      <c r="B4" s="42"/>
      <c r="C4" s="42"/>
      <c r="D4" s="6"/>
      <c r="E4" s="16" t="s">
        <v>5</v>
      </c>
      <c r="F4" s="5"/>
      <c r="G4" s="17"/>
      <c r="H4" s="40" t="s">
        <v>61</v>
      </c>
      <c r="I4" s="40"/>
      <c r="J4" s="40"/>
      <c r="K4" s="40"/>
      <c r="L4" s="6">
        <v>12</v>
      </c>
      <c r="M4" s="6"/>
      <c r="N4" s="43"/>
      <c r="O4" s="43"/>
      <c r="P4" s="43"/>
      <c r="Q4" s="6"/>
      <c r="R4" s="19"/>
      <c r="S4" s="42" t="str">
        <f>A4</f>
        <v>Village: NAGUNUR</v>
      </c>
      <c r="T4" s="42"/>
      <c r="U4" s="42"/>
      <c r="V4" s="42"/>
      <c r="W4" s="42"/>
      <c r="X4" s="42"/>
      <c r="Y4" s="42"/>
      <c r="Z4" s="42"/>
      <c r="AA4" s="5"/>
      <c r="AB4" s="5"/>
      <c r="AC4" s="17"/>
      <c r="AD4" s="6"/>
      <c r="AE4" s="16" t="str">
        <f>E4</f>
        <v>School Complex : ZPHS KONAPUR</v>
      </c>
      <c r="AF4" s="5"/>
      <c r="AG4" s="17"/>
      <c r="AH4" s="5"/>
      <c r="AI4" s="20"/>
      <c r="AJ4" s="20"/>
      <c r="AK4" s="5"/>
      <c r="AL4" s="41" t="str">
        <f>H4</f>
        <v>Total No.of Students :</v>
      </c>
      <c r="AM4" s="41"/>
      <c r="AN4" s="30">
        <f>L4</f>
        <v>12</v>
      </c>
      <c r="AO4" s="30"/>
    </row>
    <row r="5" spans="1:42" ht="21.75" customHeight="1">
      <c r="A5" s="42" t="s">
        <v>6</v>
      </c>
      <c r="B5" s="42"/>
      <c r="C5" s="42"/>
      <c r="D5" s="6"/>
      <c r="E5" s="16" t="s">
        <v>7</v>
      </c>
      <c r="F5" s="5"/>
      <c r="G5" s="17"/>
      <c r="H5" s="40" t="s">
        <v>62</v>
      </c>
      <c r="I5" s="40"/>
      <c r="J5" s="40"/>
      <c r="K5" s="40"/>
      <c r="L5" s="6">
        <v>12</v>
      </c>
      <c r="M5" s="6"/>
      <c r="N5" s="43"/>
      <c r="O5" s="43"/>
      <c r="P5" s="43"/>
      <c r="Q5" s="6"/>
      <c r="R5" s="19"/>
      <c r="S5" s="42" t="str">
        <f>A5</f>
        <v>Mandal : SARANGAPUR</v>
      </c>
      <c r="T5" s="42"/>
      <c r="U5" s="42"/>
      <c r="V5" s="42"/>
      <c r="W5" s="42"/>
      <c r="X5" s="42"/>
      <c r="Y5" s="42"/>
      <c r="Z5" s="42"/>
      <c r="AA5" s="5"/>
      <c r="AB5" s="5"/>
      <c r="AC5" s="17"/>
      <c r="AD5" s="6"/>
      <c r="AE5" s="16" t="str">
        <f>E5</f>
        <v>District : KARIMNAGAR</v>
      </c>
      <c r="AF5" s="5"/>
      <c r="AG5" s="17"/>
      <c r="AH5" s="5"/>
      <c r="AI5" s="20"/>
      <c r="AJ5" s="20"/>
      <c r="AK5" s="5"/>
      <c r="AL5" s="41" t="str">
        <f>H5</f>
        <v>No.of Students Passed:</v>
      </c>
      <c r="AM5" s="41"/>
      <c r="AN5" s="30">
        <f>L5</f>
        <v>12</v>
      </c>
      <c r="AO5" s="30"/>
    </row>
    <row r="6" spans="1:42">
      <c r="A6" s="19"/>
      <c r="B6" s="19"/>
      <c r="C6" s="19"/>
      <c r="D6" s="6"/>
      <c r="E6" s="6"/>
      <c r="F6" s="6"/>
      <c r="G6" s="17"/>
      <c r="H6" s="19"/>
      <c r="I6" s="6"/>
      <c r="J6" s="6"/>
      <c r="K6" s="17"/>
      <c r="L6" s="6"/>
      <c r="M6" s="6"/>
      <c r="N6" s="19"/>
      <c r="O6" s="19"/>
      <c r="P6" s="19"/>
      <c r="Q6" s="6"/>
      <c r="R6" s="6"/>
      <c r="S6" s="19"/>
      <c r="T6" s="19"/>
      <c r="U6" s="19"/>
      <c r="V6" s="6"/>
      <c r="W6" s="6"/>
      <c r="X6" s="6"/>
      <c r="Y6" s="17"/>
      <c r="Z6" s="19"/>
      <c r="AA6" s="6"/>
      <c r="AB6" s="6"/>
      <c r="AC6" s="17"/>
      <c r="AD6" s="6"/>
      <c r="AE6" s="19"/>
      <c r="AF6" s="6"/>
      <c r="AG6" s="6"/>
      <c r="AH6" s="17"/>
      <c r="AI6" s="6"/>
      <c r="AJ6" s="6"/>
      <c r="AK6" s="5"/>
      <c r="AL6" s="5"/>
      <c r="AM6" s="30"/>
      <c r="AN6" s="30"/>
      <c r="AO6" s="30"/>
    </row>
    <row r="7" spans="1:42" s="10" customFormat="1" ht="30.75" customHeight="1">
      <c r="A7" s="38" t="s">
        <v>8</v>
      </c>
      <c r="B7" s="38" t="s">
        <v>9</v>
      </c>
      <c r="C7" s="38" t="s">
        <v>10</v>
      </c>
      <c r="D7" s="38" t="s">
        <v>11</v>
      </c>
      <c r="E7" s="38" t="s">
        <v>12</v>
      </c>
      <c r="F7" s="38" t="s">
        <v>13</v>
      </c>
      <c r="G7" s="38" t="s">
        <v>14</v>
      </c>
      <c r="H7" s="38" t="s">
        <v>15</v>
      </c>
      <c r="I7" s="38" t="s">
        <v>16</v>
      </c>
      <c r="J7" s="38"/>
      <c r="K7" s="38"/>
      <c r="L7" s="38"/>
      <c r="M7" s="38"/>
      <c r="N7" s="38" t="s">
        <v>17</v>
      </c>
      <c r="O7" s="38"/>
      <c r="P7" s="38"/>
      <c r="Q7" s="38"/>
      <c r="R7" s="38"/>
      <c r="S7" s="38" t="s">
        <v>18</v>
      </c>
      <c r="T7" s="38"/>
      <c r="U7" s="38"/>
      <c r="V7" s="38"/>
      <c r="W7" s="38"/>
      <c r="X7" s="38" t="s">
        <v>19</v>
      </c>
      <c r="Y7" s="38"/>
      <c r="Z7" s="38"/>
      <c r="AA7" s="38"/>
      <c r="AB7" s="38"/>
      <c r="AC7" s="38" t="s">
        <v>20</v>
      </c>
      <c r="AD7" s="38"/>
      <c r="AE7" s="38"/>
      <c r="AF7" s="38"/>
      <c r="AG7" s="38"/>
      <c r="AH7" s="38" t="s">
        <v>21</v>
      </c>
      <c r="AI7" s="38"/>
      <c r="AJ7" s="38"/>
      <c r="AK7" s="38"/>
      <c r="AL7" s="38"/>
      <c r="AM7" s="38" t="s">
        <v>22</v>
      </c>
      <c r="AN7" s="38" t="s">
        <v>23</v>
      </c>
      <c r="AO7" s="38" t="s">
        <v>24</v>
      </c>
    </row>
    <row r="8" spans="1:42" s="12" customFormat="1" ht="27.75" customHeight="1">
      <c r="A8" s="38"/>
      <c r="B8" s="38"/>
      <c r="C8" s="38"/>
      <c r="D8" s="38"/>
      <c r="E8" s="38"/>
      <c r="F8" s="38"/>
      <c r="G8" s="38"/>
      <c r="H8" s="38"/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25</v>
      </c>
      <c r="T8" s="11" t="s">
        <v>26</v>
      </c>
      <c r="U8" s="11" t="s">
        <v>27</v>
      </c>
      <c r="V8" s="11" t="s">
        <v>28</v>
      </c>
      <c r="W8" s="11" t="s">
        <v>29</v>
      </c>
      <c r="X8" s="11" t="s">
        <v>25</v>
      </c>
      <c r="Y8" s="11" t="s">
        <v>26</v>
      </c>
      <c r="Z8" s="11" t="s">
        <v>27</v>
      </c>
      <c r="AA8" s="11" t="s">
        <v>28</v>
      </c>
      <c r="AB8" s="11" t="s">
        <v>29</v>
      </c>
      <c r="AC8" s="11" t="s">
        <v>25</v>
      </c>
      <c r="AD8" s="11" t="s">
        <v>26</v>
      </c>
      <c r="AE8" s="11" t="s">
        <v>27</v>
      </c>
      <c r="AF8" s="11" t="s">
        <v>28</v>
      </c>
      <c r="AG8" s="11" t="s">
        <v>29</v>
      </c>
      <c r="AH8" s="11" t="s">
        <v>25</v>
      </c>
      <c r="AI8" s="11" t="s">
        <v>26</v>
      </c>
      <c r="AJ8" s="11" t="s">
        <v>27</v>
      </c>
      <c r="AK8" s="11" t="s">
        <v>28</v>
      </c>
      <c r="AL8" s="11" t="s">
        <v>29</v>
      </c>
      <c r="AM8" s="38"/>
      <c r="AN8" s="38"/>
      <c r="AO8" s="38"/>
    </row>
    <row r="9" spans="1:42" ht="21.75" customHeight="1">
      <c r="A9" s="13">
        <f>DATA!A3</f>
        <v>1</v>
      </c>
      <c r="B9" s="14">
        <f>DATA!B3</f>
        <v>123</v>
      </c>
      <c r="C9" s="14" t="str">
        <f>DATA!C3</f>
        <v>ABCDEFGHIJK</v>
      </c>
      <c r="D9" s="14" t="str">
        <f>DATA!D3</f>
        <v>08.10.2000</v>
      </c>
      <c r="E9" s="14" t="str">
        <f>DATA!E3</f>
        <v>12.06.2012</v>
      </c>
      <c r="F9" s="14" t="str">
        <f>DATA!F3</f>
        <v>XYZ</v>
      </c>
      <c r="G9" s="14" t="str">
        <f>DATA!G3</f>
        <v>ABCD</v>
      </c>
      <c r="H9" s="14">
        <f>DATA!H3</f>
        <v>7</v>
      </c>
      <c r="I9" s="15">
        <f>DATA!N3</f>
        <v>0.6875</v>
      </c>
      <c r="J9" s="15">
        <f>DATA!R3</f>
        <v>0.75</v>
      </c>
      <c r="K9" s="15">
        <f>DATA!T3</f>
        <v>1.5</v>
      </c>
      <c r="L9" s="14">
        <f>I9+J9+K9</f>
        <v>2.9375</v>
      </c>
      <c r="M9" s="29" t="str">
        <f>IF(L9&gt;3.49,"A+",IF(L9&gt;2.49,"A", IF(L9&gt;2.5,"A",IF(L9&gt;1.49,"B+",IF(L9&gt;0.49,"B","C")))))</f>
        <v>A</v>
      </c>
      <c r="N9" s="14">
        <f>DATA!Z3</f>
        <v>0.625</v>
      </c>
      <c r="O9" s="14">
        <f>DATA!AD3</f>
        <v>0.75</v>
      </c>
      <c r="P9" s="14">
        <f>DATA!AF3</f>
        <v>1.5</v>
      </c>
      <c r="Q9" s="14">
        <f>N9+O9+P9</f>
        <v>2.875</v>
      </c>
      <c r="R9" s="29" t="str">
        <f>IF(Q9&gt;3.49,"A+",IF(Q9&gt;2.49,"A", IF(Q9&gt;2.5,"A",IF(Q9&gt;1.49,"B+",IF(Q9&gt;0.49,"B","C")))))</f>
        <v>A</v>
      </c>
      <c r="S9" s="14">
        <f>DATA!AL3</f>
        <v>0.4375</v>
      </c>
      <c r="T9" s="14">
        <f>DATA!AP3</f>
        <v>0.5</v>
      </c>
      <c r="U9" s="14">
        <f>DATA!AR3</f>
        <v>1.5</v>
      </c>
      <c r="V9" s="14">
        <f>S9+T9+U9</f>
        <v>2.4375</v>
      </c>
      <c r="W9" s="29" t="str">
        <f>IF(V9&gt;3.49,"A+",IF(V9&gt;2.49,"A", IF(V9&gt;2.5,"A",IF(V9&gt;1.49,"B+",IF(V9&gt;0.49,"B","C")))))</f>
        <v>B+</v>
      </c>
      <c r="X9" s="14">
        <f>DATA!AX3</f>
        <v>0.6875</v>
      </c>
      <c r="Y9" s="14">
        <f>DATA!BB3</f>
        <v>0.875</v>
      </c>
      <c r="Z9" s="14">
        <f>DATA!BD3</f>
        <v>2</v>
      </c>
      <c r="AA9" s="14">
        <f>X9+Y9+Z9</f>
        <v>3.5625</v>
      </c>
      <c r="AB9" s="29" t="str">
        <f>IF(AA9&gt;3.49,"A+",IF(AA9&gt;2.49,"A", IF(AA9&gt;2.5,"A",IF(AA9&gt;1.49,"B+",IF(AA9&gt;0.49,"B","C")))))</f>
        <v>A+</v>
      </c>
      <c r="AC9" s="14">
        <f>DATA!BJ3</f>
        <v>0.5</v>
      </c>
      <c r="AD9" s="14">
        <f>DATA!BN3</f>
        <v>0.5</v>
      </c>
      <c r="AE9" s="14">
        <f>DATA!BP3</f>
        <v>1.5</v>
      </c>
      <c r="AF9" s="14">
        <f>AC9+AD9+AE9</f>
        <v>2.5</v>
      </c>
      <c r="AG9" s="29" t="str">
        <f>IF(AF9&gt;3.49,"A+",IF(AF9&gt;2.49,"A", IF(AF9&gt;2.5,"A",IF(AF9&gt;1.49,"B+",IF(AF9&gt;0.49,"B","C")))))</f>
        <v>A</v>
      </c>
      <c r="AH9" s="14">
        <f>DATA!BV3</f>
        <v>0.5625</v>
      </c>
      <c r="AI9" s="14">
        <f>DATA!BZ3</f>
        <v>0.75</v>
      </c>
      <c r="AJ9" s="14">
        <f>DATA!CB3</f>
        <v>1.5</v>
      </c>
      <c r="AK9" s="14">
        <f>AH9+AI9+AJ9</f>
        <v>2.8125</v>
      </c>
      <c r="AL9" s="29" t="str">
        <f>IF(AK9&gt;3.49,"A+",IF(AK9&gt;2.49,"A", IF(AK9&gt;2.5,"A",IF(AK9&gt;1.49,"B+",IF(AK9&gt;0.49,"B","C")))))</f>
        <v>A</v>
      </c>
      <c r="AM9" s="13">
        <f>DATA!CN3</f>
        <v>217</v>
      </c>
      <c r="AN9" s="32">
        <f>AM9/221*100</f>
        <v>98.19004524886877</v>
      </c>
      <c r="AO9" s="33" t="s">
        <v>64</v>
      </c>
    </row>
    <row r="10" spans="1:42" ht="21.75" customHeight="1">
      <c r="A10" s="13">
        <f>DATA!A4</f>
        <v>2</v>
      </c>
      <c r="B10" s="14">
        <f>DATA!B4</f>
        <v>123</v>
      </c>
      <c r="C10" s="14" t="str">
        <f>DATA!C4</f>
        <v>ABCDEFGHIJK</v>
      </c>
      <c r="D10" s="14" t="str">
        <f>DATA!D4</f>
        <v>08.10.2000</v>
      </c>
      <c r="E10" s="14" t="str">
        <f>DATA!E4</f>
        <v>12.06.2012</v>
      </c>
      <c r="F10" s="14" t="str">
        <f>DATA!F4</f>
        <v>XYZ</v>
      </c>
      <c r="G10" s="14" t="str">
        <f>DATA!G4</f>
        <v>ABCD</v>
      </c>
      <c r="H10" s="14">
        <f>DATA!H4</f>
        <v>7</v>
      </c>
      <c r="I10" s="15">
        <f>DATA!N4</f>
        <v>0.6875</v>
      </c>
      <c r="J10" s="15">
        <f>DATA!R4</f>
        <v>0.75</v>
      </c>
      <c r="K10" s="15">
        <f>DATA!T4</f>
        <v>1.5</v>
      </c>
      <c r="L10" s="14">
        <f t="shared" ref="L10:L73" si="0">I10+J10+K10</f>
        <v>2.9375</v>
      </c>
      <c r="M10" s="29" t="str">
        <f t="shared" ref="M10:M73" si="1">IF(L10&gt;3.49,"A+",IF(L10&gt;2.49,"A", IF(L10&gt;2.5,"A",IF(L10&gt;1.49,"B+",IF(L10&gt;0.49,"B","C")))))</f>
        <v>A</v>
      </c>
      <c r="N10" s="14">
        <f>DATA!Z4</f>
        <v>0.6875</v>
      </c>
      <c r="O10" s="14">
        <f>DATA!AD4</f>
        <v>0.75</v>
      </c>
      <c r="P10" s="14">
        <f>DATA!AF4</f>
        <v>1.5</v>
      </c>
      <c r="Q10" s="14">
        <f t="shared" ref="Q10:Q73" si="2">N10+O10+P10</f>
        <v>2.9375</v>
      </c>
      <c r="R10" s="29" t="str">
        <f t="shared" ref="R10:R73" si="3">IF(Q10&gt;3.49,"A+",IF(Q10&gt;2.49,"A", IF(Q10&gt;2.5,"A",IF(Q10&gt;1.49,"B+",IF(Q10&gt;0.49,"B","C")))))</f>
        <v>A</v>
      </c>
      <c r="S10" s="14">
        <f>DATA!AL4</f>
        <v>0.625</v>
      </c>
      <c r="T10" s="14">
        <f>DATA!AP4</f>
        <v>0.75</v>
      </c>
      <c r="U10" s="14">
        <f>DATA!AR4</f>
        <v>1.5</v>
      </c>
      <c r="V10" s="14">
        <f t="shared" ref="V10:V73" si="4">S10+T10+U10</f>
        <v>2.875</v>
      </c>
      <c r="W10" s="29" t="str">
        <f t="shared" ref="W10:W73" si="5">IF(V10&gt;3.49,"A+",IF(V10&gt;2.49,"A", IF(V10&gt;2.5,"A",IF(V10&gt;1.49,"B+",IF(V10&gt;0.49,"B","C")))))</f>
        <v>A</v>
      </c>
      <c r="X10" s="14">
        <f>DATA!AX4</f>
        <v>0.75</v>
      </c>
      <c r="Y10" s="14">
        <f>DATA!BB4</f>
        <v>0.875</v>
      </c>
      <c r="Z10" s="14">
        <f>DATA!BD4</f>
        <v>2</v>
      </c>
      <c r="AA10" s="14">
        <f t="shared" ref="AA10:AA73" si="6">X10+Y10+Z10</f>
        <v>3.625</v>
      </c>
      <c r="AB10" s="29" t="str">
        <f t="shared" ref="AB10:AB73" si="7">IF(AA10&gt;3.49,"A+",IF(AA10&gt;2.49,"A", IF(AA10&gt;2.5,"A",IF(AA10&gt;1.49,"B+",IF(AA10&gt;0.49,"B","C")))))</f>
        <v>A+</v>
      </c>
      <c r="AC10" s="14">
        <f>DATA!BJ4</f>
        <v>0.5</v>
      </c>
      <c r="AD10" s="14">
        <f>DATA!BN4</f>
        <v>0.5</v>
      </c>
      <c r="AE10" s="14">
        <f>DATA!BP4</f>
        <v>1.5</v>
      </c>
      <c r="AF10" s="14">
        <f t="shared" ref="AF10:AF73" si="8">AC10+AD10+AE10</f>
        <v>2.5</v>
      </c>
      <c r="AG10" s="29" t="str">
        <f t="shared" ref="AG10:AG73" si="9">IF(AF10&gt;3.49,"A+",IF(AF10&gt;2.49,"A", IF(AF10&gt;2.5,"A",IF(AF10&gt;1.49,"B+",IF(AF10&gt;0.49,"B","C")))))</f>
        <v>A</v>
      </c>
      <c r="AH10" s="14">
        <f>DATA!BV4</f>
        <v>0.5625</v>
      </c>
      <c r="AI10" s="14">
        <f>DATA!BZ4</f>
        <v>1</v>
      </c>
      <c r="AJ10" s="14">
        <f>DATA!CB4</f>
        <v>1.5</v>
      </c>
      <c r="AK10" s="14">
        <f t="shared" ref="AK10:AK73" si="10">AH10+AI10+AJ10</f>
        <v>3.0625</v>
      </c>
      <c r="AL10" s="29" t="str">
        <f t="shared" ref="AL10:AL73" si="11">IF(AK10&gt;3.49,"A+",IF(AK10&gt;2.49,"A", IF(AK10&gt;2.5,"A",IF(AK10&gt;1.49,"B+",IF(AK10&gt;0.49,"B","C")))))</f>
        <v>A</v>
      </c>
      <c r="AM10" s="13">
        <f>DATA!CN4</f>
        <v>218</v>
      </c>
      <c r="AN10" s="32">
        <f t="shared" ref="AN10:AN73" si="12">AM10/221*100</f>
        <v>98.642533936651589</v>
      </c>
      <c r="AO10" s="33" t="s">
        <v>64</v>
      </c>
    </row>
    <row r="11" spans="1:42" ht="21.75" customHeight="1">
      <c r="A11" s="13">
        <f>DATA!A5</f>
        <v>3</v>
      </c>
      <c r="B11" s="14">
        <f>DATA!B5</f>
        <v>123</v>
      </c>
      <c r="C11" s="14" t="str">
        <f>DATA!C5</f>
        <v>ABCDEFGHIJK</v>
      </c>
      <c r="D11" s="14" t="str">
        <f>DATA!D5</f>
        <v>08.10.2000</v>
      </c>
      <c r="E11" s="14" t="str">
        <f>DATA!E5</f>
        <v>12.06.2012</v>
      </c>
      <c r="F11" s="14" t="str">
        <f>DATA!F5</f>
        <v>XYZ</v>
      </c>
      <c r="G11" s="14" t="str">
        <f>DATA!G5</f>
        <v>ABCD</v>
      </c>
      <c r="H11" s="14">
        <f>DATA!H5</f>
        <v>7</v>
      </c>
      <c r="I11" s="15">
        <f>DATA!N5</f>
        <v>0.625</v>
      </c>
      <c r="J11" s="15">
        <f>DATA!R5</f>
        <v>0.5</v>
      </c>
      <c r="K11" s="15">
        <f>DATA!T5</f>
        <v>1.5</v>
      </c>
      <c r="L11" s="14">
        <f t="shared" si="0"/>
        <v>2.625</v>
      </c>
      <c r="M11" s="29" t="str">
        <f t="shared" si="1"/>
        <v>A</v>
      </c>
      <c r="N11" s="14">
        <f>DATA!Z5</f>
        <v>0.625</v>
      </c>
      <c r="O11" s="14">
        <f>DATA!AD5</f>
        <v>0.5</v>
      </c>
      <c r="P11" s="14">
        <f>DATA!AF5</f>
        <v>1</v>
      </c>
      <c r="Q11" s="14">
        <f t="shared" si="2"/>
        <v>2.125</v>
      </c>
      <c r="R11" s="29" t="str">
        <f t="shared" si="3"/>
        <v>B+</v>
      </c>
      <c r="S11" s="14">
        <f>DATA!AL5</f>
        <v>0.6875</v>
      </c>
      <c r="T11" s="14">
        <f>DATA!AP5</f>
        <v>0.75</v>
      </c>
      <c r="U11" s="14">
        <f>DATA!AR5</f>
        <v>1.5</v>
      </c>
      <c r="V11" s="14">
        <f t="shared" si="4"/>
        <v>2.9375</v>
      </c>
      <c r="W11" s="29" t="str">
        <f t="shared" si="5"/>
        <v>A</v>
      </c>
      <c r="X11" s="14">
        <f>DATA!AX5</f>
        <v>0.6875</v>
      </c>
      <c r="Y11" s="14">
        <f>DATA!BB5</f>
        <v>0.75</v>
      </c>
      <c r="Z11" s="14">
        <f>DATA!BD5</f>
        <v>1.5</v>
      </c>
      <c r="AA11" s="14">
        <f t="shared" si="6"/>
        <v>2.9375</v>
      </c>
      <c r="AB11" s="29" t="str">
        <f t="shared" si="7"/>
        <v>A</v>
      </c>
      <c r="AC11" s="14">
        <f>DATA!BJ5</f>
        <v>0.5</v>
      </c>
      <c r="AD11" s="14">
        <f>DATA!BN5</f>
        <v>0.5</v>
      </c>
      <c r="AE11" s="14">
        <f>DATA!BP5</f>
        <v>1.5</v>
      </c>
      <c r="AF11" s="14">
        <f t="shared" si="8"/>
        <v>2.5</v>
      </c>
      <c r="AG11" s="29" t="str">
        <f t="shared" si="9"/>
        <v>A</v>
      </c>
      <c r="AH11" s="14">
        <f>DATA!BV5</f>
        <v>0.5</v>
      </c>
      <c r="AI11" s="14">
        <f>DATA!BZ5</f>
        <v>0.5</v>
      </c>
      <c r="AJ11" s="14">
        <f>DATA!CB5</f>
        <v>1.5</v>
      </c>
      <c r="AK11" s="14">
        <f t="shared" si="10"/>
        <v>2.5</v>
      </c>
      <c r="AL11" s="29" t="str">
        <f t="shared" si="11"/>
        <v>A</v>
      </c>
      <c r="AM11" s="13">
        <f>DATA!CN5</f>
        <v>210</v>
      </c>
      <c r="AN11" s="32">
        <f t="shared" si="12"/>
        <v>95.02262443438913</v>
      </c>
      <c r="AO11" s="33" t="s">
        <v>64</v>
      </c>
    </row>
    <row r="12" spans="1:42" ht="21.75" customHeight="1">
      <c r="A12" s="13">
        <f>DATA!A6</f>
        <v>4</v>
      </c>
      <c r="B12" s="14">
        <f>DATA!B6</f>
        <v>123</v>
      </c>
      <c r="C12" s="14" t="str">
        <f>DATA!C6</f>
        <v>ABCDEFGHIJK</v>
      </c>
      <c r="D12" s="14" t="str">
        <f>DATA!D6</f>
        <v>08.10.2000</v>
      </c>
      <c r="E12" s="14" t="str">
        <f>DATA!E6</f>
        <v>12.06.2012</v>
      </c>
      <c r="F12" s="14" t="str">
        <f>DATA!F6</f>
        <v>XYZ</v>
      </c>
      <c r="G12" s="14" t="str">
        <f>DATA!G6</f>
        <v>ABCD</v>
      </c>
      <c r="H12" s="14">
        <f>DATA!H6</f>
        <v>7</v>
      </c>
      <c r="I12" s="15">
        <f>DATA!N6</f>
        <v>0.75</v>
      </c>
      <c r="J12" s="15">
        <f>DATA!R6</f>
        <v>0.75</v>
      </c>
      <c r="K12" s="15">
        <f>DATA!T6</f>
        <v>1.5</v>
      </c>
      <c r="L12" s="14">
        <f t="shared" si="0"/>
        <v>3</v>
      </c>
      <c r="M12" s="29" t="str">
        <f t="shared" si="1"/>
        <v>A</v>
      </c>
      <c r="N12" s="14">
        <f>DATA!Z6</f>
        <v>0.625</v>
      </c>
      <c r="O12" s="14">
        <f>DATA!AD6</f>
        <v>0.75</v>
      </c>
      <c r="P12" s="14">
        <f>DATA!AF6</f>
        <v>1.5</v>
      </c>
      <c r="Q12" s="14">
        <f t="shared" si="2"/>
        <v>2.875</v>
      </c>
      <c r="R12" s="29" t="str">
        <f t="shared" si="3"/>
        <v>A</v>
      </c>
      <c r="S12" s="14">
        <f>DATA!AL6</f>
        <v>0.75</v>
      </c>
      <c r="T12" s="14">
        <f>DATA!AP6</f>
        <v>0.75</v>
      </c>
      <c r="U12" s="14">
        <f>DATA!AR6</f>
        <v>1.5</v>
      </c>
      <c r="V12" s="14">
        <f t="shared" si="4"/>
        <v>3</v>
      </c>
      <c r="W12" s="29" t="str">
        <f t="shared" si="5"/>
        <v>A</v>
      </c>
      <c r="X12" s="14">
        <f>DATA!AX6</f>
        <v>0.625</v>
      </c>
      <c r="Y12" s="14">
        <f>DATA!BB6</f>
        <v>0.5</v>
      </c>
      <c r="Z12" s="14">
        <f>DATA!BD6</f>
        <v>1.5</v>
      </c>
      <c r="AA12" s="14">
        <f t="shared" si="6"/>
        <v>2.625</v>
      </c>
      <c r="AB12" s="29" t="str">
        <f t="shared" si="7"/>
        <v>A</v>
      </c>
      <c r="AC12" s="14">
        <f>DATA!BJ6</f>
        <v>0.625</v>
      </c>
      <c r="AD12" s="14">
        <f>DATA!BN6</f>
        <v>0.5</v>
      </c>
      <c r="AE12" s="14">
        <f>DATA!BP6</f>
        <v>1.5</v>
      </c>
      <c r="AF12" s="14">
        <f t="shared" si="8"/>
        <v>2.625</v>
      </c>
      <c r="AG12" s="29" t="str">
        <f t="shared" si="9"/>
        <v>A</v>
      </c>
      <c r="AH12" s="14">
        <f>DATA!BV6</f>
        <v>0.6875</v>
      </c>
      <c r="AI12" s="14">
        <f>DATA!BZ6</f>
        <v>0.75</v>
      </c>
      <c r="AJ12" s="14">
        <f>DATA!CB6</f>
        <v>1.5</v>
      </c>
      <c r="AK12" s="14">
        <f t="shared" si="10"/>
        <v>2.9375</v>
      </c>
      <c r="AL12" s="29" t="str">
        <f t="shared" si="11"/>
        <v>A</v>
      </c>
      <c r="AM12" s="13">
        <f>DATA!CN6</f>
        <v>200</v>
      </c>
      <c r="AN12" s="32">
        <f t="shared" si="12"/>
        <v>90.497737556561091</v>
      </c>
      <c r="AO12" s="33" t="s">
        <v>64</v>
      </c>
    </row>
    <row r="13" spans="1:42" ht="21.75" customHeight="1">
      <c r="A13" s="13">
        <f>DATA!A7</f>
        <v>5</v>
      </c>
      <c r="B13" s="14">
        <f>DATA!B7</f>
        <v>123</v>
      </c>
      <c r="C13" s="14" t="str">
        <f>DATA!C7</f>
        <v>ABCDEFGHIJK</v>
      </c>
      <c r="D13" s="14" t="str">
        <f>DATA!D7</f>
        <v>08.10.2000</v>
      </c>
      <c r="E13" s="14" t="str">
        <f>DATA!E7</f>
        <v>12.06.2012</v>
      </c>
      <c r="F13" s="14" t="str">
        <f>DATA!F7</f>
        <v>XYZ</v>
      </c>
      <c r="G13" s="14" t="str">
        <f>DATA!G7</f>
        <v>ABCD</v>
      </c>
      <c r="H13" s="14">
        <f>DATA!H7</f>
        <v>7</v>
      </c>
      <c r="I13" s="15">
        <f>DATA!N7</f>
        <v>0.625</v>
      </c>
      <c r="J13" s="15">
        <f>DATA!R7</f>
        <v>0.75</v>
      </c>
      <c r="K13" s="15">
        <f>DATA!T7</f>
        <v>1.5</v>
      </c>
      <c r="L13" s="14">
        <f t="shared" si="0"/>
        <v>2.875</v>
      </c>
      <c r="M13" s="29" t="str">
        <f t="shared" si="1"/>
        <v>A</v>
      </c>
      <c r="N13" s="14">
        <f>DATA!Z7</f>
        <v>0.4375</v>
      </c>
      <c r="O13" s="14">
        <f>DATA!AD7</f>
        <v>0.5</v>
      </c>
      <c r="P13" s="14">
        <f>DATA!AF7</f>
        <v>1.5</v>
      </c>
      <c r="Q13" s="14">
        <f t="shared" si="2"/>
        <v>2.4375</v>
      </c>
      <c r="R13" s="29" t="str">
        <f t="shared" si="3"/>
        <v>B+</v>
      </c>
      <c r="S13" s="14">
        <f>DATA!AL7</f>
        <v>0.375</v>
      </c>
      <c r="T13" s="14">
        <f>DATA!AP7</f>
        <v>0.5</v>
      </c>
      <c r="U13" s="14">
        <f>DATA!AR7</f>
        <v>1.5</v>
      </c>
      <c r="V13" s="14">
        <f t="shared" si="4"/>
        <v>2.375</v>
      </c>
      <c r="W13" s="29" t="str">
        <f t="shared" si="5"/>
        <v>B+</v>
      </c>
      <c r="X13" s="14">
        <f>DATA!AX7</f>
        <v>0.5625</v>
      </c>
      <c r="Y13" s="14">
        <f>DATA!BB7</f>
        <v>0.5</v>
      </c>
      <c r="Z13" s="14">
        <f>DATA!BD7</f>
        <v>1.5</v>
      </c>
      <c r="AA13" s="14">
        <f t="shared" si="6"/>
        <v>2.5625</v>
      </c>
      <c r="AB13" s="29" t="str">
        <f t="shared" si="7"/>
        <v>A</v>
      </c>
      <c r="AC13" s="14">
        <f>DATA!BJ7</f>
        <v>0.5625</v>
      </c>
      <c r="AD13" s="14">
        <f>DATA!BN7</f>
        <v>0.5</v>
      </c>
      <c r="AE13" s="14">
        <f>DATA!BP7</f>
        <v>1.5</v>
      </c>
      <c r="AF13" s="14">
        <f t="shared" si="8"/>
        <v>2.5625</v>
      </c>
      <c r="AG13" s="29" t="str">
        <f t="shared" si="9"/>
        <v>A</v>
      </c>
      <c r="AH13" s="14">
        <f>DATA!BV7</f>
        <v>0.375</v>
      </c>
      <c r="AI13" s="14">
        <f>DATA!BZ7</f>
        <v>0.5</v>
      </c>
      <c r="AJ13" s="14">
        <f>DATA!CB7</f>
        <v>1.5</v>
      </c>
      <c r="AK13" s="14">
        <f t="shared" si="10"/>
        <v>2.375</v>
      </c>
      <c r="AL13" s="29" t="str">
        <f t="shared" si="11"/>
        <v>B+</v>
      </c>
      <c r="AM13" s="13">
        <f>DATA!CN7</f>
        <v>196</v>
      </c>
      <c r="AN13" s="32">
        <f t="shared" si="12"/>
        <v>88.687782805429862</v>
      </c>
      <c r="AO13" s="33" t="s">
        <v>64</v>
      </c>
    </row>
    <row r="14" spans="1:42" ht="21.75" customHeight="1">
      <c r="A14" s="13">
        <f>DATA!A8</f>
        <v>6</v>
      </c>
      <c r="B14" s="14">
        <f>DATA!B8</f>
        <v>123</v>
      </c>
      <c r="C14" s="14" t="str">
        <f>DATA!C8</f>
        <v>ABCDEFGHIJK</v>
      </c>
      <c r="D14" s="14" t="str">
        <f>DATA!D8</f>
        <v>08.10.2000</v>
      </c>
      <c r="E14" s="14" t="str">
        <f>DATA!E8</f>
        <v>12.06.2012</v>
      </c>
      <c r="F14" s="14" t="str">
        <f>DATA!F8</f>
        <v>XYZ</v>
      </c>
      <c r="G14" s="14" t="str">
        <f>DATA!G8</f>
        <v>ABCD</v>
      </c>
      <c r="H14" s="14">
        <f>DATA!H8</f>
        <v>7</v>
      </c>
      <c r="I14" s="15">
        <f>DATA!N8</f>
        <v>0.625</v>
      </c>
      <c r="J14" s="15">
        <f>DATA!R8</f>
        <v>0.5</v>
      </c>
      <c r="K14" s="15">
        <f>DATA!T8</f>
        <v>1.5</v>
      </c>
      <c r="L14" s="14">
        <f t="shared" si="0"/>
        <v>2.625</v>
      </c>
      <c r="M14" s="29" t="str">
        <f t="shared" si="1"/>
        <v>A</v>
      </c>
      <c r="N14" s="14">
        <f>DATA!Z8</f>
        <v>0.625</v>
      </c>
      <c r="O14" s="14">
        <f>DATA!AD8</f>
        <v>0.5</v>
      </c>
      <c r="P14" s="14">
        <f>DATA!AF8</f>
        <v>1.5</v>
      </c>
      <c r="Q14" s="14">
        <f t="shared" si="2"/>
        <v>2.625</v>
      </c>
      <c r="R14" s="29" t="str">
        <f t="shared" si="3"/>
        <v>A</v>
      </c>
      <c r="S14" s="14">
        <f>DATA!AL8</f>
        <v>0.6875</v>
      </c>
      <c r="T14" s="14">
        <f>DATA!AP8</f>
        <v>0.75</v>
      </c>
      <c r="U14" s="14">
        <f>DATA!AR8</f>
        <v>1.5</v>
      </c>
      <c r="V14" s="14">
        <f t="shared" si="4"/>
        <v>2.9375</v>
      </c>
      <c r="W14" s="29" t="str">
        <f t="shared" si="5"/>
        <v>A</v>
      </c>
      <c r="X14" s="14">
        <f>DATA!AX8</f>
        <v>0.6875</v>
      </c>
      <c r="Y14" s="14">
        <f>DATA!BB8</f>
        <v>0.75</v>
      </c>
      <c r="Z14" s="14">
        <f>DATA!BD8</f>
        <v>1.5</v>
      </c>
      <c r="AA14" s="14">
        <f t="shared" si="6"/>
        <v>2.9375</v>
      </c>
      <c r="AB14" s="29" t="str">
        <f t="shared" si="7"/>
        <v>A</v>
      </c>
      <c r="AC14" s="14">
        <f>DATA!BJ8</f>
        <v>0.5</v>
      </c>
      <c r="AD14" s="14">
        <f>DATA!BN8</f>
        <v>0.5</v>
      </c>
      <c r="AE14" s="14">
        <f>DATA!BP8</f>
        <v>1.5</v>
      </c>
      <c r="AF14" s="14">
        <f t="shared" si="8"/>
        <v>2.5</v>
      </c>
      <c r="AG14" s="29" t="str">
        <f t="shared" si="9"/>
        <v>A</v>
      </c>
      <c r="AH14" s="14">
        <f>DATA!BV8</f>
        <v>0.5</v>
      </c>
      <c r="AI14" s="14">
        <f>DATA!BZ8</f>
        <v>0.5</v>
      </c>
      <c r="AJ14" s="14">
        <f>DATA!CB8</f>
        <v>1.5</v>
      </c>
      <c r="AK14" s="14">
        <f t="shared" si="10"/>
        <v>2.5</v>
      </c>
      <c r="AL14" s="29" t="str">
        <f t="shared" si="11"/>
        <v>A</v>
      </c>
      <c r="AM14" s="13">
        <f>DATA!CN8</f>
        <v>201</v>
      </c>
      <c r="AN14" s="32">
        <f t="shared" si="12"/>
        <v>90.950226244343895</v>
      </c>
      <c r="AO14" s="33" t="s">
        <v>64</v>
      </c>
    </row>
    <row r="15" spans="1:42" ht="21.75" customHeight="1">
      <c r="A15" s="13">
        <f>DATA!A9</f>
        <v>0</v>
      </c>
      <c r="B15" s="14">
        <f>DATA!B9</f>
        <v>0</v>
      </c>
      <c r="C15" s="14">
        <f>DATA!C9</f>
        <v>0</v>
      </c>
      <c r="D15" s="14">
        <f>DATA!D9</f>
        <v>0</v>
      </c>
      <c r="E15" s="14">
        <f>DATA!E9</f>
        <v>0</v>
      </c>
      <c r="F15" s="14">
        <f>DATA!F9</f>
        <v>0</v>
      </c>
      <c r="G15" s="14">
        <f>DATA!G9</f>
        <v>0</v>
      </c>
      <c r="H15" s="14">
        <f>DATA!H9</f>
        <v>0</v>
      </c>
      <c r="I15" s="15">
        <f>DATA!N9</f>
        <v>0</v>
      </c>
      <c r="J15" s="15">
        <f>DATA!R9</f>
        <v>0</v>
      </c>
      <c r="K15" s="15">
        <f>DATA!T9</f>
        <v>0</v>
      </c>
      <c r="L15" s="14">
        <f t="shared" si="0"/>
        <v>0</v>
      </c>
      <c r="M15" s="29" t="str">
        <f t="shared" si="1"/>
        <v>C</v>
      </c>
      <c r="N15" s="14">
        <f>DATA!Z9</f>
        <v>0</v>
      </c>
      <c r="O15" s="14">
        <f>DATA!AD9</f>
        <v>0</v>
      </c>
      <c r="P15" s="14">
        <f>DATA!AF9</f>
        <v>0</v>
      </c>
      <c r="Q15" s="14">
        <f t="shared" si="2"/>
        <v>0</v>
      </c>
      <c r="R15" s="29" t="str">
        <f t="shared" si="3"/>
        <v>C</v>
      </c>
      <c r="S15" s="14">
        <f>DATA!AL9</f>
        <v>0</v>
      </c>
      <c r="T15" s="14">
        <f>DATA!AP9</f>
        <v>0</v>
      </c>
      <c r="U15" s="14">
        <f>DATA!AR9</f>
        <v>0</v>
      </c>
      <c r="V15" s="14">
        <f t="shared" si="4"/>
        <v>0</v>
      </c>
      <c r="W15" s="29" t="str">
        <f t="shared" si="5"/>
        <v>C</v>
      </c>
      <c r="X15" s="14">
        <f>DATA!AX9</f>
        <v>0</v>
      </c>
      <c r="Y15" s="14">
        <f>DATA!BB9</f>
        <v>0</v>
      </c>
      <c r="Z15" s="14">
        <f>DATA!BD9</f>
        <v>0</v>
      </c>
      <c r="AA15" s="14">
        <f t="shared" si="6"/>
        <v>0</v>
      </c>
      <c r="AB15" s="29" t="str">
        <f t="shared" si="7"/>
        <v>C</v>
      </c>
      <c r="AC15" s="14">
        <f>DATA!BJ9</f>
        <v>0</v>
      </c>
      <c r="AD15" s="14">
        <f>DATA!BN9</f>
        <v>0</v>
      </c>
      <c r="AE15" s="14">
        <f>DATA!BP9</f>
        <v>0</v>
      </c>
      <c r="AF15" s="14">
        <f t="shared" si="8"/>
        <v>0</v>
      </c>
      <c r="AG15" s="29" t="str">
        <f t="shared" si="9"/>
        <v>C</v>
      </c>
      <c r="AH15" s="14">
        <f>DATA!BV9</f>
        <v>0</v>
      </c>
      <c r="AI15" s="14">
        <f>DATA!BZ9</f>
        <v>0</v>
      </c>
      <c r="AJ15" s="14">
        <f>DATA!CB9</f>
        <v>0</v>
      </c>
      <c r="AK15" s="14">
        <f t="shared" si="10"/>
        <v>0</v>
      </c>
      <c r="AL15" s="29" t="str">
        <f t="shared" si="11"/>
        <v>C</v>
      </c>
      <c r="AM15" s="13">
        <f>DATA!CN9</f>
        <v>0</v>
      </c>
      <c r="AN15" s="32">
        <f t="shared" si="12"/>
        <v>0</v>
      </c>
      <c r="AO15" s="33" t="s">
        <v>64</v>
      </c>
    </row>
    <row r="16" spans="1:42" ht="21.75" customHeight="1">
      <c r="A16" s="13">
        <f>DATA!A10</f>
        <v>0</v>
      </c>
      <c r="B16" s="14">
        <f>DATA!B10</f>
        <v>0</v>
      </c>
      <c r="C16" s="14">
        <f>DATA!C10</f>
        <v>0</v>
      </c>
      <c r="D16" s="14">
        <f>DATA!D10</f>
        <v>0</v>
      </c>
      <c r="E16" s="14">
        <f>DATA!E10</f>
        <v>0</v>
      </c>
      <c r="F16" s="14">
        <f>DATA!F10</f>
        <v>0</v>
      </c>
      <c r="G16" s="14">
        <f>DATA!G10</f>
        <v>0</v>
      </c>
      <c r="H16" s="14">
        <f>DATA!H10</f>
        <v>0</v>
      </c>
      <c r="I16" s="15">
        <f>DATA!N10</f>
        <v>0</v>
      </c>
      <c r="J16" s="15">
        <f>DATA!R10</f>
        <v>0</v>
      </c>
      <c r="K16" s="15">
        <f>DATA!T10</f>
        <v>0</v>
      </c>
      <c r="L16" s="14">
        <f t="shared" si="0"/>
        <v>0</v>
      </c>
      <c r="M16" s="29" t="str">
        <f t="shared" si="1"/>
        <v>C</v>
      </c>
      <c r="N16" s="14">
        <f>DATA!Z10</f>
        <v>0</v>
      </c>
      <c r="O16" s="14">
        <f>DATA!AD10</f>
        <v>0</v>
      </c>
      <c r="P16" s="14">
        <f>DATA!AF10</f>
        <v>0</v>
      </c>
      <c r="Q16" s="14">
        <f t="shared" si="2"/>
        <v>0</v>
      </c>
      <c r="R16" s="29" t="str">
        <f t="shared" si="3"/>
        <v>C</v>
      </c>
      <c r="S16" s="14">
        <f>DATA!AL10</f>
        <v>0</v>
      </c>
      <c r="T16" s="14">
        <f>DATA!AP10</f>
        <v>0</v>
      </c>
      <c r="U16" s="14">
        <f>DATA!AR10</f>
        <v>0</v>
      </c>
      <c r="V16" s="14">
        <f t="shared" si="4"/>
        <v>0</v>
      </c>
      <c r="W16" s="29" t="str">
        <f t="shared" si="5"/>
        <v>C</v>
      </c>
      <c r="X16" s="14">
        <f>DATA!AX10</f>
        <v>0</v>
      </c>
      <c r="Y16" s="14">
        <f>DATA!BB10</f>
        <v>0</v>
      </c>
      <c r="Z16" s="14">
        <f>DATA!BD10</f>
        <v>0</v>
      </c>
      <c r="AA16" s="14">
        <f t="shared" si="6"/>
        <v>0</v>
      </c>
      <c r="AB16" s="29" t="str">
        <f t="shared" si="7"/>
        <v>C</v>
      </c>
      <c r="AC16" s="14">
        <f>DATA!BJ10</f>
        <v>0</v>
      </c>
      <c r="AD16" s="14">
        <f>DATA!BN10</f>
        <v>0</v>
      </c>
      <c r="AE16" s="14">
        <f>DATA!BP10</f>
        <v>0</v>
      </c>
      <c r="AF16" s="14">
        <f t="shared" si="8"/>
        <v>0</v>
      </c>
      <c r="AG16" s="29" t="str">
        <f t="shared" si="9"/>
        <v>C</v>
      </c>
      <c r="AH16" s="14">
        <f>DATA!BV10</f>
        <v>0</v>
      </c>
      <c r="AI16" s="14">
        <f>DATA!BZ10</f>
        <v>0</v>
      </c>
      <c r="AJ16" s="14">
        <f>DATA!CB10</f>
        <v>0</v>
      </c>
      <c r="AK16" s="14">
        <f t="shared" si="10"/>
        <v>0</v>
      </c>
      <c r="AL16" s="29" t="str">
        <f t="shared" si="11"/>
        <v>C</v>
      </c>
      <c r="AM16" s="13">
        <f>DATA!CN10</f>
        <v>0</v>
      </c>
      <c r="AN16" s="32">
        <f t="shared" si="12"/>
        <v>0</v>
      </c>
      <c r="AO16" s="33" t="s">
        <v>64</v>
      </c>
    </row>
    <row r="17" spans="1:41" ht="21.75" customHeight="1">
      <c r="A17" s="13">
        <f>DATA!A11</f>
        <v>0</v>
      </c>
      <c r="B17" s="14">
        <f>DATA!B11</f>
        <v>0</v>
      </c>
      <c r="C17" s="14">
        <f>DATA!C11</f>
        <v>0</v>
      </c>
      <c r="D17" s="14">
        <f>DATA!D11</f>
        <v>0</v>
      </c>
      <c r="E17" s="14">
        <f>DATA!E11</f>
        <v>0</v>
      </c>
      <c r="F17" s="14">
        <f>DATA!F11</f>
        <v>0</v>
      </c>
      <c r="G17" s="14">
        <f>DATA!G11</f>
        <v>0</v>
      </c>
      <c r="H17" s="14">
        <f>DATA!H11</f>
        <v>0</v>
      </c>
      <c r="I17" s="15">
        <f>DATA!N11</f>
        <v>0</v>
      </c>
      <c r="J17" s="15">
        <f>DATA!R11</f>
        <v>0</v>
      </c>
      <c r="K17" s="15">
        <f>DATA!T11</f>
        <v>0</v>
      </c>
      <c r="L17" s="14">
        <f t="shared" si="0"/>
        <v>0</v>
      </c>
      <c r="M17" s="29" t="str">
        <f t="shared" si="1"/>
        <v>C</v>
      </c>
      <c r="N17" s="14">
        <f>DATA!Z11</f>
        <v>0</v>
      </c>
      <c r="O17" s="14">
        <f>DATA!AD11</f>
        <v>0</v>
      </c>
      <c r="P17" s="14">
        <f>DATA!AF11</f>
        <v>0</v>
      </c>
      <c r="Q17" s="14">
        <f t="shared" si="2"/>
        <v>0</v>
      </c>
      <c r="R17" s="29" t="str">
        <f t="shared" si="3"/>
        <v>C</v>
      </c>
      <c r="S17" s="14">
        <f>DATA!AL11</f>
        <v>0</v>
      </c>
      <c r="T17" s="14">
        <f>DATA!AP11</f>
        <v>0</v>
      </c>
      <c r="U17" s="14">
        <f>DATA!AR11</f>
        <v>0</v>
      </c>
      <c r="V17" s="14">
        <f t="shared" si="4"/>
        <v>0</v>
      </c>
      <c r="W17" s="29" t="str">
        <f t="shared" si="5"/>
        <v>C</v>
      </c>
      <c r="X17" s="14">
        <f>DATA!AX11</f>
        <v>0</v>
      </c>
      <c r="Y17" s="14">
        <f>DATA!BB11</f>
        <v>0</v>
      </c>
      <c r="Z17" s="14">
        <f>DATA!BD11</f>
        <v>0</v>
      </c>
      <c r="AA17" s="14">
        <f t="shared" si="6"/>
        <v>0</v>
      </c>
      <c r="AB17" s="29" t="str">
        <f t="shared" si="7"/>
        <v>C</v>
      </c>
      <c r="AC17" s="14">
        <f>DATA!BJ11</f>
        <v>0</v>
      </c>
      <c r="AD17" s="14">
        <f>DATA!BN11</f>
        <v>0</v>
      </c>
      <c r="AE17" s="14">
        <f>DATA!BP11</f>
        <v>0</v>
      </c>
      <c r="AF17" s="14">
        <f t="shared" si="8"/>
        <v>0</v>
      </c>
      <c r="AG17" s="29" t="str">
        <f t="shared" si="9"/>
        <v>C</v>
      </c>
      <c r="AH17" s="14">
        <f>DATA!BV11</f>
        <v>0</v>
      </c>
      <c r="AI17" s="14">
        <f>DATA!BZ11</f>
        <v>0</v>
      </c>
      <c r="AJ17" s="14">
        <f>DATA!CB11</f>
        <v>0</v>
      </c>
      <c r="AK17" s="14">
        <f t="shared" si="10"/>
        <v>0</v>
      </c>
      <c r="AL17" s="29" t="str">
        <f t="shared" si="11"/>
        <v>C</v>
      </c>
      <c r="AM17" s="13">
        <f>DATA!CN11</f>
        <v>0</v>
      </c>
      <c r="AN17" s="32">
        <f t="shared" si="12"/>
        <v>0</v>
      </c>
      <c r="AO17" s="33" t="s">
        <v>64</v>
      </c>
    </row>
    <row r="18" spans="1:41" ht="21.75" customHeight="1">
      <c r="A18" s="13">
        <f>DATA!A12</f>
        <v>0</v>
      </c>
      <c r="B18" s="14">
        <f>DATA!B12</f>
        <v>0</v>
      </c>
      <c r="C18" s="14">
        <f>DATA!C12</f>
        <v>0</v>
      </c>
      <c r="D18" s="14">
        <f>DATA!D12</f>
        <v>0</v>
      </c>
      <c r="E18" s="14">
        <f>DATA!E12</f>
        <v>0</v>
      </c>
      <c r="F18" s="14">
        <f>DATA!F12</f>
        <v>0</v>
      </c>
      <c r="G18" s="14">
        <f>DATA!G12</f>
        <v>0</v>
      </c>
      <c r="H18" s="14">
        <f>DATA!H12</f>
        <v>0</v>
      </c>
      <c r="I18" s="15">
        <f>DATA!N12</f>
        <v>0</v>
      </c>
      <c r="J18" s="15">
        <f>DATA!R12</f>
        <v>0</v>
      </c>
      <c r="K18" s="15">
        <f>DATA!T12</f>
        <v>0</v>
      </c>
      <c r="L18" s="14">
        <f t="shared" si="0"/>
        <v>0</v>
      </c>
      <c r="M18" s="29" t="str">
        <f t="shared" si="1"/>
        <v>C</v>
      </c>
      <c r="N18" s="14">
        <f>DATA!Z12</f>
        <v>0</v>
      </c>
      <c r="O18" s="14">
        <f>DATA!AD12</f>
        <v>0</v>
      </c>
      <c r="P18" s="14">
        <f>DATA!AF12</f>
        <v>0</v>
      </c>
      <c r="Q18" s="14">
        <f t="shared" si="2"/>
        <v>0</v>
      </c>
      <c r="R18" s="29" t="str">
        <f t="shared" si="3"/>
        <v>C</v>
      </c>
      <c r="S18" s="14">
        <f>DATA!AL12</f>
        <v>0</v>
      </c>
      <c r="T18" s="14">
        <f>DATA!AP12</f>
        <v>0</v>
      </c>
      <c r="U18" s="14">
        <f>DATA!AR12</f>
        <v>0</v>
      </c>
      <c r="V18" s="14">
        <f t="shared" si="4"/>
        <v>0</v>
      </c>
      <c r="W18" s="29" t="str">
        <f t="shared" si="5"/>
        <v>C</v>
      </c>
      <c r="X18" s="14">
        <f>DATA!AX12</f>
        <v>0</v>
      </c>
      <c r="Y18" s="14">
        <f>DATA!BB12</f>
        <v>0</v>
      </c>
      <c r="Z18" s="14">
        <f>DATA!BD12</f>
        <v>0</v>
      </c>
      <c r="AA18" s="14">
        <f t="shared" si="6"/>
        <v>0</v>
      </c>
      <c r="AB18" s="29" t="str">
        <f t="shared" si="7"/>
        <v>C</v>
      </c>
      <c r="AC18" s="14">
        <f>DATA!BJ12</f>
        <v>0</v>
      </c>
      <c r="AD18" s="14">
        <f>DATA!BN12</f>
        <v>0</v>
      </c>
      <c r="AE18" s="14">
        <f>DATA!BP12</f>
        <v>0</v>
      </c>
      <c r="AF18" s="14">
        <f t="shared" si="8"/>
        <v>0</v>
      </c>
      <c r="AG18" s="29" t="str">
        <f t="shared" si="9"/>
        <v>C</v>
      </c>
      <c r="AH18" s="14">
        <f>DATA!BV12</f>
        <v>0</v>
      </c>
      <c r="AI18" s="14">
        <f>DATA!BZ12</f>
        <v>0</v>
      </c>
      <c r="AJ18" s="14">
        <f>DATA!CB12</f>
        <v>0</v>
      </c>
      <c r="AK18" s="14">
        <f t="shared" si="10"/>
        <v>0</v>
      </c>
      <c r="AL18" s="29" t="str">
        <f t="shared" si="11"/>
        <v>C</v>
      </c>
      <c r="AM18" s="13">
        <f>DATA!CN12</f>
        <v>0</v>
      </c>
      <c r="AN18" s="32">
        <f t="shared" si="12"/>
        <v>0</v>
      </c>
      <c r="AO18" s="33" t="s">
        <v>64</v>
      </c>
    </row>
    <row r="19" spans="1:41" ht="21.75" customHeight="1">
      <c r="A19" s="13">
        <f>DATA!A13</f>
        <v>0</v>
      </c>
      <c r="B19" s="14">
        <f>DATA!B13</f>
        <v>0</v>
      </c>
      <c r="C19" s="14">
        <f>DATA!C13</f>
        <v>0</v>
      </c>
      <c r="D19" s="14">
        <f>DATA!D13</f>
        <v>0</v>
      </c>
      <c r="E19" s="14">
        <f>DATA!E13</f>
        <v>0</v>
      </c>
      <c r="F19" s="14">
        <f>DATA!F13</f>
        <v>0</v>
      </c>
      <c r="G19" s="14">
        <f>DATA!G13</f>
        <v>0</v>
      </c>
      <c r="H19" s="14">
        <f>DATA!H13</f>
        <v>0</v>
      </c>
      <c r="I19" s="15">
        <f>DATA!N13</f>
        <v>0</v>
      </c>
      <c r="J19" s="15">
        <f>DATA!R13</f>
        <v>0</v>
      </c>
      <c r="K19" s="15">
        <f>DATA!T13</f>
        <v>0</v>
      </c>
      <c r="L19" s="14">
        <f t="shared" si="0"/>
        <v>0</v>
      </c>
      <c r="M19" s="29" t="str">
        <f t="shared" si="1"/>
        <v>C</v>
      </c>
      <c r="N19" s="14">
        <f>DATA!Z13</f>
        <v>0</v>
      </c>
      <c r="O19" s="14">
        <f>DATA!AD13</f>
        <v>0</v>
      </c>
      <c r="P19" s="14">
        <f>DATA!AF13</f>
        <v>0</v>
      </c>
      <c r="Q19" s="14">
        <f t="shared" si="2"/>
        <v>0</v>
      </c>
      <c r="R19" s="29" t="str">
        <f t="shared" si="3"/>
        <v>C</v>
      </c>
      <c r="S19" s="14">
        <f>DATA!AL13</f>
        <v>0</v>
      </c>
      <c r="T19" s="14">
        <f>DATA!AP13</f>
        <v>0</v>
      </c>
      <c r="U19" s="14">
        <f>DATA!AR13</f>
        <v>0</v>
      </c>
      <c r="V19" s="14">
        <f t="shared" si="4"/>
        <v>0</v>
      </c>
      <c r="W19" s="29" t="str">
        <f t="shared" si="5"/>
        <v>C</v>
      </c>
      <c r="X19" s="14">
        <f>DATA!AX13</f>
        <v>0</v>
      </c>
      <c r="Y19" s="14">
        <f>DATA!BB13</f>
        <v>0</v>
      </c>
      <c r="Z19" s="14">
        <f>DATA!BD13</f>
        <v>0</v>
      </c>
      <c r="AA19" s="14">
        <f t="shared" si="6"/>
        <v>0</v>
      </c>
      <c r="AB19" s="29" t="str">
        <f t="shared" si="7"/>
        <v>C</v>
      </c>
      <c r="AC19" s="14">
        <f>DATA!BJ13</f>
        <v>0</v>
      </c>
      <c r="AD19" s="14">
        <f>DATA!BN13</f>
        <v>0</v>
      </c>
      <c r="AE19" s="14">
        <f>DATA!BP13</f>
        <v>0</v>
      </c>
      <c r="AF19" s="14">
        <f t="shared" si="8"/>
        <v>0</v>
      </c>
      <c r="AG19" s="29" t="str">
        <f t="shared" si="9"/>
        <v>C</v>
      </c>
      <c r="AH19" s="14">
        <f>DATA!BV13</f>
        <v>0</v>
      </c>
      <c r="AI19" s="14">
        <f>DATA!BZ13</f>
        <v>0</v>
      </c>
      <c r="AJ19" s="14">
        <f>DATA!CB13</f>
        <v>0</v>
      </c>
      <c r="AK19" s="14">
        <f t="shared" si="10"/>
        <v>0</v>
      </c>
      <c r="AL19" s="29" t="str">
        <f t="shared" si="11"/>
        <v>C</v>
      </c>
      <c r="AM19" s="13">
        <f>DATA!CN13</f>
        <v>0</v>
      </c>
      <c r="AN19" s="32">
        <f t="shared" si="12"/>
        <v>0</v>
      </c>
      <c r="AO19" s="33" t="s">
        <v>64</v>
      </c>
    </row>
    <row r="20" spans="1:41" ht="21.75" customHeight="1">
      <c r="A20" s="13">
        <f>DATA!A14</f>
        <v>0</v>
      </c>
      <c r="B20" s="14">
        <f>DATA!B14</f>
        <v>0</v>
      </c>
      <c r="C20" s="14">
        <f>DATA!C14</f>
        <v>0</v>
      </c>
      <c r="D20" s="14">
        <f>DATA!D14</f>
        <v>0</v>
      </c>
      <c r="E20" s="14">
        <f>DATA!E14</f>
        <v>0</v>
      </c>
      <c r="F20" s="14">
        <f>DATA!F14</f>
        <v>0</v>
      </c>
      <c r="G20" s="14">
        <f>DATA!G14</f>
        <v>0</v>
      </c>
      <c r="H20" s="14">
        <f>DATA!H14</f>
        <v>0</v>
      </c>
      <c r="I20" s="15">
        <f>DATA!N14</f>
        <v>0</v>
      </c>
      <c r="J20" s="15">
        <f>DATA!R14</f>
        <v>0</v>
      </c>
      <c r="K20" s="15">
        <f>DATA!T14</f>
        <v>0</v>
      </c>
      <c r="L20" s="14">
        <f t="shared" si="0"/>
        <v>0</v>
      </c>
      <c r="M20" s="29" t="str">
        <f t="shared" si="1"/>
        <v>C</v>
      </c>
      <c r="N20" s="14">
        <f>DATA!Z14</f>
        <v>0</v>
      </c>
      <c r="O20" s="14">
        <f>DATA!AD14</f>
        <v>0</v>
      </c>
      <c r="P20" s="14">
        <f>DATA!AF14</f>
        <v>0</v>
      </c>
      <c r="Q20" s="14">
        <f t="shared" si="2"/>
        <v>0</v>
      </c>
      <c r="R20" s="29" t="str">
        <f t="shared" si="3"/>
        <v>C</v>
      </c>
      <c r="S20" s="14">
        <f>DATA!AL14</f>
        <v>0</v>
      </c>
      <c r="T20" s="14">
        <f>DATA!AP14</f>
        <v>0</v>
      </c>
      <c r="U20" s="14">
        <f>DATA!AR14</f>
        <v>0</v>
      </c>
      <c r="V20" s="14">
        <f t="shared" si="4"/>
        <v>0</v>
      </c>
      <c r="W20" s="29" t="str">
        <f t="shared" si="5"/>
        <v>C</v>
      </c>
      <c r="X20" s="14">
        <f>DATA!AX14</f>
        <v>0</v>
      </c>
      <c r="Y20" s="14">
        <f>DATA!BB14</f>
        <v>0</v>
      </c>
      <c r="Z20" s="14">
        <f>DATA!BD14</f>
        <v>0</v>
      </c>
      <c r="AA20" s="14">
        <f t="shared" si="6"/>
        <v>0</v>
      </c>
      <c r="AB20" s="29" t="str">
        <f t="shared" si="7"/>
        <v>C</v>
      </c>
      <c r="AC20" s="14">
        <f>DATA!BJ14</f>
        <v>0</v>
      </c>
      <c r="AD20" s="14">
        <f>DATA!BN14</f>
        <v>0</v>
      </c>
      <c r="AE20" s="14">
        <f>DATA!BP14</f>
        <v>0</v>
      </c>
      <c r="AF20" s="14">
        <f t="shared" si="8"/>
        <v>0</v>
      </c>
      <c r="AG20" s="29" t="str">
        <f t="shared" si="9"/>
        <v>C</v>
      </c>
      <c r="AH20" s="14">
        <f>DATA!BV14</f>
        <v>0</v>
      </c>
      <c r="AI20" s="14">
        <f>DATA!BZ14</f>
        <v>0</v>
      </c>
      <c r="AJ20" s="14">
        <f>DATA!CB14</f>
        <v>0</v>
      </c>
      <c r="AK20" s="14">
        <f t="shared" si="10"/>
        <v>0</v>
      </c>
      <c r="AL20" s="29" t="str">
        <f t="shared" si="11"/>
        <v>C</v>
      </c>
      <c r="AM20" s="13">
        <f>DATA!CN14</f>
        <v>0</v>
      </c>
      <c r="AN20" s="32">
        <f t="shared" si="12"/>
        <v>0</v>
      </c>
      <c r="AO20" s="33" t="s">
        <v>64</v>
      </c>
    </row>
    <row r="21" spans="1:41" ht="21.75" customHeight="1">
      <c r="A21" s="13">
        <f>DATA!A15</f>
        <v>0</v>
      </c>
      <c r="B21" s="14">
        <f>DATA!B15</f>
        <v>0</v>
      </c>
      <c r="C21" s="14">
        <f>DATA!C15</f>
        <v>0</v>
      </c>
      <c r="D21" s="14">
        <f>DATA!D15</f>
        <v>0</v>
      </c>
      <c r="E21" s="14">
        <f>DATA!E15</f>
        <v>0</v>
      </c>
      <c r="F21" s="14">
        <f>DATA!F15</f>
        <v>0</v>
      </c>
      <c r="G21" s="14">
        <f>DATA!G15</f>
        <v>0</v>
      </c>
      <c r="H21" s="14">
        <f>DATA!H15</f>
        <v>0</v>
      </c>
      <c r="I21" s="15">
        <f>DATA!N15</f>
        <v>0</v>
      </c>
      <c r="J21" s="15">
        <f>DATA!R15</f>
        <v>0</v>
      </c>
      <c r="K21" s="15">
        <f>DATA!T15</f>
        <v>0</v>
      </c>
      <c r="L21" s="14">
        <f t="shared" si="0"/>
        <v>0</v>
      </c>
      <c r="M21" s="29" t="str">
        <f t="shared" si="1"/>
        <v>C</v>
      </c>
      <c r="N21" s="14">
        <f>DATA!Z15</f>
        <v>0</v>
      </c>
      <c r="O21" s="14">
        <f>DATA!AD15</f>
        <v>0</v>
      </c>
      <c r="P21" s="14">
        <f>DATA!AF15</f>
        <v>0</v>
      </c>
      <c r="Q21" s="14">
        <f t="shared" si="2"/>
        <v>0</v>
      </c>
      <c r="R21" s="29" t="str">
        <f t="shared" si="3"/>
        <v>C</v>
      </c>
      <c r="S21" s="14">
        <f>DATA!AL15</f>
        <v>0</v>
      </c>
      <c r="T21" s="14">
        <f>DATA!AP15</f>
        <v>0</v>
      </c>
      <c r="U21" s="14">
        <f>DATA!AR15</f>
        <v>0</v>
      </c>
      <c r="V21" s="14">
        <f t="shared" si="4"/>
        <v>0</v>
      </c>
      <c r="W21" s="29" t="str">
        <f t="shared" si="5"/>
        <v>C</v>
      </c>
      <c r="X21" s="14">
        <f>DATA!AX15</f>
        <v>0</v>
      </c>
      <c r="Y21" s="14">
        <f>DATA!BB15</f>
        <v>0</v>
      </c>
      <c r="Z21" s="14">
        <f>DATA!BD15</f>
        <v>0</v>
      </c>
      <c r="AA21" s="14">
        <f t="shared" si="6"/>
        <v>0</v>
      </c>
      <c r="AB21" s="29" t="str">
        <f t="shared" si="7"/>
        <v>C</v>
      </c>
      <c r="AC21" s="14">
        <f>DATA!BJ15</f>
        <v>0</v>
      </c>
      <c r="AD21" s="14">
        <f>DATA!BN15</f>
        <v>0</v>
      </c>
      <c r="AE21" s="14">
        <f>DATA!BP15</f>
        <v>0</v>
      </c>
      <c r="AF21" s="14">
        <f t="shared" si="8"/>
        <v>0</v>
      </c>
      <c r="AG21" s="29" t="str">
        <f t="shared" si="9"/>
        <v>C</v>
      </c>
      <c r="AH21" s="14">
        <f>DATA!BV15</f>
        <v>0</v>
      </c>
      <c r="AI21" s="14">
        <f>DATA!BZ15</f>
        <v>0</v>
      </c>
      <c r="AJ21" s="14">
        <f>DATA!CB15</f>
        <v>0</v>
      </c>
      <c r="AK21" s="14">
        <f t="shared" si="10"/>
        <v>0</v>
      </c>
      <c r="AL21" s="29" t="str">
        <f t="shared" si="11"/>
        <v>C</v>
      </c>
      <c r="AM21" s="13">
        <f>DATA!CN15</f>
        <v>0</v>
      </c>
      <c r="AN21" s="32">
        <f t="shared" si="12"/>
        <v>0</v>
      </c>
      <c r="AO21" s="33" t="s">
        <v>64</v>
      </c>
    </row>
    <row r="22" spans="1:41" ht="21.75" customHeight="1">
      <c r="A22" s="13">
        <f>DATA!A16</f>
        <v>0</v>
      </c>
      <c r="B22" s="14">
        <f>DATA!B16</f>
        <v>0</v>
      </c>
      <c r="C22" s="14">
        <f>DATA!C16</f>
        <v>0</v>
      </c>
      <c r="D22" s="14">
        <f>DATA!D16</f>
        <v>0</v>
      </c>
      <c r="E22" s="14">
        <f>DATA!E16</f>
        <v>0</v>
      </c>
      <c r="F22" s="14">
        <f>DATA!F16</f>
        <v>0</v>
      </c>
      <c r="G22" s="14">
        <f>DATA!G16</f>
        <v>0</v>
      </c>
      <c r="H22" s="14">
        <f>DATA!H16</f>
        <v>0</v>
      </c>
      <c r="I22" s="15">
        <f>DATA!N16</f>
        <v>0</v>
      </c>
      <c r="J22" s="15">
        <f>DATA!R16</f>
        <v>0</v>
      </c>
      <c r="K22" s="15">
        <f>DATA!T16</f>
        <v>0</v>
      </c>
      <c r="L22" s="14">
        <f t="shared" si="0"/>
        <v>0</v>
      </c>
      <c r="M22" s="29" t="str">
        <f t="shared" si="1"/>
        <v>C</v>
      </c>
      <c r="N22" s="14">
        <f>DATA!Z16</f>
        <v>0</v>
      </c>
      <c r="O22" s="14">
        <f>DATA!AD16</f>
        <v>0</v>
      </c>
      <c r="P22" s="14">
        <f>DATA!AF16</f>
        <v>0</v>
      </c>
      <c r="Q22" s="14">
        <f t="shared" si="2"/>
        <v>0</v>
      </c>
      <c r="R22" s="29" t="str">
        <f t="shared" si="3"/>
        <v>C</v>
      </c>
      <c r="S22" s="14">
        <f>DATA!AL16</f>
        <v>0</v>
      </c>
      <c r="T22" s="14">
        <f>DATA!AP16</f>
        <v>0</v>
      </c>
      <c r="U22" s="14">
        <f>DATA!AR16</f>
        <v>0</v>
      </c>
      <c r="V22" s="14">
        <f t="shared" si="4"/>
        <v>0</v>
      </c>
      <c r="W22" s="29" t="str">
        <f t="shared" si="5"/>
        <v>C</v>
      </c>
      <c r="X22" s="14">
        <f>DATA!AX16</f>
        <v>0</v>
      </c>
      <c r="Y22" s="14">
        <f>DATA!BB16</f>
        <v>0</v>
      </c>
      <c r="Z22" s="14">
        <f>DATA!BD16</f>
        <v>0</v>
      </c>
      <c r="AA22" s="14">
        <f t="shared" si="6"/>
        <v>0</v>
      </c>
      <c r="AB22" s="29" t="str">
        <f t="shared" si="7"/>
        <v>C</v>
      </c>
      <c r="AC22" s="14">
        <f>DATA!BJ16</f>
        <v>0</v>
      </c>
      <c r="AD22" s="14">
        <f>DATA!BN16</f>
        <v>0</v>
      </c>
      <c r="AE22" s="14">
        <f>DATA!BP16</f>
        <v>0</v>
      </c>
      <c r="AF22" s="14">
        <f t="shared" si="8"/>
        <v>0</v>
      </c>
      <c r="AG22" s="29" t="str">
        <f t="shared" si="9"/>
        <v>C</v>
      </c>
      <c r="AH22" s="14">
        <f>DATA!BV16</f>
        <v>0</v>
      </c>
      <c r="AI22" s="14">
        <f>DATA!BZ16</f>
        <v>0</v>
      </c>
      <c r="AJ22" s="14">
        <f>DATA!CB16</f>
        <v>0</v>
      </c>
      <c r="AK22" s="14">
        <f t="shared" si="10"/>
        <v>0</v>
      </c>
      <c r="AL22" s="29" t="str">
        <f t="shared" si="11"/>
        <v>C</v>
      </c>
      <c r="AM22" s="13">
        <f>DATA!CN16</f>
        <v>0</v>
      </c>
      <c r="AN22" s="32">
        <f t="shared" si="12"/>
        <v>0</v>
      </c>
      <c r="AO22" s="33" t="s">
        <v>64</v>
      </c>
    </row>
    <row r="23" spans="1:41" ht="21.75" customHeight="1">
      <c r="A23" s="13">
        <f>DATA!A17</f>
        <v>0</v>
      </c>
      <c r="B23" s="14">
        <f>DATA!B17</f>
        <v>0</v>
      </c>
      <c r="C23" s="14">
        <f>DATA!C17</f>
        <v>0</v>
      </c>
      <c r="D23" s="14">
        <f>DATA!D17</f>
        <v>0</v>
      </c>
      <c r="E23" s="14">
        <f>DATA!E17</f>
        <v>0</v>
      </c>
      <c r="F23" s="14">
        <f>DATA!F17</f>
        <v>0</v>
      </c>
      <c r="G23" s="14">
        <f>DATA!G17</f>
        <v>0</v>
      </c>
      <c r="H23" s="14">
        <f>DATA!H17</f>
        <v>0</v>
      </c>
      <c r="I23" s="15">
        <f>DATA!N17</f>
        <v>0</v>
      </c>
      <c r="J23" s="15">
        <f>DATA!R17</f>
        <v>0</v>
      </c>
      <c r="K23" s="15">
        <f>DATA!T17</f>
        <v>0</v>
      </c>
      <c r="L23" s="14">
        <f t="shared" si="0"/>
        <v>0</v>
      </c>
      <c r="M23" s="29" t="str">
        <f t="shared" si="1"/>
        <v>C</v>
      </c>
      <c r="N23" s="14">
        <f>DATA!Z17</f>
        <v>0</v>
      </c>
      <c r="O23" s="14">
        <f>DATA!AD17</f>
        <v>0</v>
      </c>
      <c r="P23" s="14">
        <f>DATA!AF17</f>
        <v>0</v>
      </c>
      <c r="Q23" s="14">
        <f t="shared" si="2"/>
        <v>0</v>
      </c>
      <c r="R23" s="29" t="str">
        <f t="shared" si="3"/>
        <v>C</v>
      </c>
      <c r="S23" s="14">
        <f>DATA!AL17</f>
        <v>0</v>
      </c>
      <c r="T23" s="14">
        <f>DATA!AP17</f>
        <v>0</v>
      </c>
      <c r="U23" s="14">
        <f>DATA!AR17</f>
        <v>0</v>
      </c>
      <c r="V23" s="14">
        <f t="shared" si="4"/>
        <v>0</v>
      </c>
      <c r="W23" s="29" t="str">
        <f t="shared" si="5"/>
        <v>C</v>
      </c>
      <c r="X23" s="14">
        <f>DATA!AX17</f>
        <v>0</v>
      </c>
      <c r="Y23" s="14">
        <f>DATA!BB17</f>
        <v>0</v>
      </c>
      <c r="Z23" s="14">
        <f>DATA!BD17</f>
        <v>0</v>
      </c>
      <c r="AA23" s="14">
        <f t="shared" si="6"/>
        <v>0</v>
      </c>
      <c r="AB23" s="29" t="str">
        <f t="shared" si="7"/>
        <v>C</v>
      </c>
      <c r="AC23" s="14">
        <f>DATA!BJ17</f>
        <v>0</v>
      </c>
      <c r="AD23" s="14">
        <f>DATA!BN17</f>
        <v>0</v>
      </c>
      <c r="AE23" s="14">
        <f>DATA!BP17</f>
        <v>0</v>
      </c>
      <c r="AF23" s="14">
        <f t="shared" si="8"/>
        <v>0</v>
      </c>
      <c r="AG23" s="29" t="str">
        <f t="shared" si="9"/>
        <v>C</v>
      </c>
      <c r="AH23" s="14">
        <f>DATA!BV17</f>
        <v>0</v>
      </c>
      <c r="AI23" s="14">
        <f>DATA!BZ17</f>
        <v>0</v>
      </c>
      <c r="AJ23" s="14">
        <f>DATA!CB17</f>
        <v>0</v>
      </c>
      <c r="AK23" s="14">
        <f t="shared" si="10"/>
        <v>0</v>
      </c>
      <c r="AL23" s="29" t="str">
        <f t="shared" si="11"/>
        <v>C</v>
      </c>
      <c r="AM23" s="13">
        <f>DATA!CN17</f>
        <v>0</v>
      </c>
      <c r="AN23" s="32">
        <f t="shared" si="12"/>
        <v>0</v>
      </c>
      <c r="AO23" s="33" t="s">
        <v>64</v>
      </c>
    </row>
    <row r="24" spans="1:41">
      <c r="A24" s="13">
        <f>DATA!A18</f>
        <v>0</v>
      </c>
      <c r="B24" s="14">
        <f>DATA!B18</f>
        <v>0</v>
      </c>
      <c r="C24" s="14">
        <f>DATA!C18</f>
        <v>0</v>
      </c>
      <c r="D24" s="14">
        <f>DATA!D18</f>
        <v>0</v>
      </c>
      <c r="E24" s="14">
        <f>DATA!E18</f>
        <v>0</v>
      </c>
      <c r="F24" s="14">
        <f>DATA!F18</f>
        <v>0</v>
      </c>
      <c r="G24" s="14">
        <f>DATA!G18</f>
        <v>0</v>
      </c>
      <c r="H24" s="14">
        <f>DATA!H18</f>
        <v>0</v>
      </c>
      <c r="I24" s="15">
        <f>DATA!N18</f>
        <v>0</v>
      </c>
      <c r="J24" s="15">
        <f>DATA!R18</f>
        <v>0</v>
      </c>
      <c r="K24" s="15">
        <f>DATA!T18</f>
        <v>0</v>
      </c>
      <c r="L24" s="14">
        <f t="shared" si="0"/>
        <v>0</v>
      </c>
      <c r="M24" s="29" t="str">
        <f t="shared" si="1"/>
        <v>C</v>
      </c>
      <c r="N24" s="14">
        <f>DATA!Z18</f>
        <v>0</v>
      </c>
      <c r="O24" s="14">
        <f>DATA!AD18</f>
        <v>0</v>
      </c>
      <c r="P24" s="14">
        <f>DATA!AF18</f>
        <v>0</v>
      </c>
      <c r="Q24" s="14">
        <f t="shared" si="2"/>
        <v>0</v>
      </c>
      <c r="R24" s="29" t="str">
        <f t="shared" si="3"/>
        <v>C</v>
      </c>
      <c r="S24" s="14">
        <f>DATA!AL18</f>
        <v>0</v>
      </c>
      <c r="T24" s="14">
        <f>DATA!AP18</f>
        <v>0</v>
      </c>
      <c r="U24" s="14">
        <f>DATA!AR18</f>
        <v>0</v>
      </c>
      <c r="V24" s="14">
        <f t="shared" si="4"/>
        <v>0</v>
      </c>
      <c r="W24" s="29" t="str">
        <f t="shared" si="5"/>
        <v>C</v>
      </c>
      <c r="X24" s="14">
        <f>DATA!AX18</f>
        <v>0</v>
      </c>
      <c r="Y24" s="14">
        <f>DATA!BB18</f>
        <v>0</v>
      </c>
      <c r="Z24" s="14">
        <f>DATA!BD18</f>
        <v>0</v>
      </c>
      <c r="AA24" s="14">
        <f t="shared" si="6"/>
        <v>0</v>
      </c>
      <c r="AB24" s="29" t="str">
        <f t="shared" si="7"/>
        <v>C</v>
      </c>
      <c r="AC24" s="14">
        <f>DATA!BJ18</f>
        <v>0</v>
      </c>
      <c r="AD24" s="14">
        <f>DATA!BN18</f>
        <v>0</v>
      </c>
      <c r="AE24" s="14">
        <f>DATA!BP18</f>
        <v>0</v>
      </c>
      <c r="AF24" s="14">
        <f t="shared" si="8"/>
        <v>0</v>
      </c>
      <c r="AG24" s="29" t="str">
        <f t="shared" si="9"/>
        <v>C</v>
      </c>
      <c r="AH24" s="14">
        <f>DATA!BV18</f>
        <v>0</v>
      </c>
      <c r="AI24" s="14">
        <f>DATA!BZ18</f>
        <v>0</v>
      </c>
      <c r="AJ24" s="14">
        <f>DATA!CB18</f>
        <v>0</v>
      </c>
      <c r="AK24" s="14">
        <f t="shared" si="10"/>
        <v>0</v>
      </c>
      <c r="AL24" s="29" t="str">
        <f t="shared" si="11"/>
        <v>C</v>
      </c>
      <c r="AM24" s="13">
        <f>DATA!CN18</f>
        <v>0</v>
      </c>
      <c r="AN24" s="32">
        <f t="shared" si="12"/>
        <v>0</v>
      </c>
      <c r="AO24" s="33" t="s">
        <v>64</v>
      </c>
    </row>
    <row r="25" spans="1:41">
      <c r="A25" s="13">
        <f>DATA!A19</f>
        <v>0</v>
      </c>
      <c r="B25" s="14">
        <f>DATA!B19</f>
        <v>0</v>
      </c>
      <c r="C25" s="14">
        <f>DATA!C19</f>
        <v>0</v>
      </c>
      <c r="D25" s="14">
        <f>DATA!D19</f>
        <v>0</v>
      </c>
      <c r="E25" s="14">
        <f>DATA!E19</f>
        <v>0</v>
      </c>
      <c r="F25" s="14">
        <f>DATA!F19</f>
        <v>0</v>
      </c>
      <c r="G25" s="14">
        <f>DATA!G19</f>
        <v>0</v>
      </c>
      <c r="H25" s="14">
        <f>DATA!H19</f>
        <v>0</v>
      </c>
      <c r="I25" s="15">
        <f>DATA!N19</f>
        <v>0</v>
      </c>
      <c r="J25" s="15">
        <f>DATA!R19</f>
        <v>0</v>
      </c>
      <c r="K25" s="15">
        <f>DATA!T19</f>
        <v>0</v>
      </c>
      <c r="L25" s="14">
        <f t="shared" si="0"/>
        <v>0</v>
      </c>
      <c r="M25" s="29" t="str">
        <f t="shared" si="1"/>
        <v>C</v>
      </c>
      <c r="N25" s="14">
        <f>DATA!Z19</f>
        <v>0</v>
      </c>
      <c r="O25" s="14">
        <f>DATA!AD19</f>
        <v>0</v>
      </c>
      <c r="P25" s="14">
        <f>DATA!AF19</f>
        <v>0</v>
      </c>
      <c r="Q25" s="14">
        <f t="shared" si="2"/>
        <v>0</v>
      </c>
      <c r="R25" s="29" t="str">
        <f t="shared" si="3"/>
        <v>C</v>
      </c>
      <c r="S25" s="14">
        <f>DATA!AL19</f>
        <v>0</v>
      </c>
      <c r="T25" s="14">
        <f>DATA!AP19</f>
        <v>0</v>
      </c>
      <c r="U25" s="14">
        <f>DATA!AR19</f>
        <v>0</v>
      </c>
      <c r="V25" s="14">
        <f t="shared" si="4"/>
        <v>0</v>
      </c>
      <c r="W25" s="29" t="str">
        <f t="shared" si="5"/>
        <v>C</v>
      </c>
      <c r="X25" s="14">
        <f>DATA!AX19</f>
        <v>0</v>
      </c>
      <c r="Y25" s="14">
        <f>DATA!BB19</f>
        <v>0</v>
      </c>
      <c r="Z25" s="14">
        <f>DATA!BD19</f>
        <v>0</v>
      </c>
      <c r="AA25" s="14">
        <f t="shared" si="6"/>
        <v>0</v>
      </c>
      <c r="AB25" s="29" t="str">
        <f t="shared" si="7"/>
        <v>C</v>
      </c>
      <c r="AC25" s="14">
        <f>DATA!BJ19</f>
        <v>0</v>
      </c>
      <c r="AD25" s="14">
        <f>DATA!BN19</f>
        <v>0</v>
      </c>
      <c r="AE25" s="14">
        <f>DATA!BP19</f>
        <v>0</v>
      </c>
      <c r="AF25" s="14">
        <f t="shared" si="8"/>
        <v>0</v>
      </c>
      <c r="AG25" s="29" t="str">
        <f t="shared" si="9"/>
        <v>C</v>
      </c>
      <c r="AH25" s="14">
        <f>DATA!BV19</f>
        <v>0</v>
      </c>
      <c r="AI25" s="14">
        <f>DATA!BZ19</f>
        <v>0</v>
      </c>
      <c r="AJ25" s="14">
        <f>DATA!CB19</f>
        <v>0</v>
      </c>
      <c r="AK25" s="14">
        <f t="shared" si="10"/>
        <v>0</v>
      </c>
      <c r="AL25" s="29" t="str">
        <f t="shared" si="11"/>
        <v>C</v>
      </c>
      <c r="AM25" s="13">
        <f>DATA!CN19</f>
        <v>0</v>
      </c>
      <c r="AN25" s="32">
        <f t="shared" si="12"/>
        <v>0</v>
      </c>
      <c r="AO25" s="33" t="s">
        <v>64</v>
      </c>
    </row>
    <row r="26" spans="1:41">
      <c r="A26" s="13">
        <f>DATA!A20</f>
        <v>0</v>
      </c>
      <c r="B26" s="14">
        <f>DATA!B20</f>
        <v>0</v>
      </c>
      <c r="C26" s="14">
        <f>DATA!C20</f>
        <v>0</v>
      </c>
      <c r="D26" s="14">
        <f>DATA!D20</f>
        <v>0</v>
      </c>
      <c r="E26" s="14">
        <f>DATA!E20</f>
        <v>0</v>
      </c>
      <c r="F26" s="14">
        <f>DATA!F20</f>
        <v>0</v>
      </c>
      <c r="G26" s="14">
        <f>DATA!G20</f>
        <v>0</v>
      </c>
      <c r="H26" s="14">
        <f>DATA!H20</f>
        <v>0</v>
      </c>
      <c r="I26" s="15">
        <f>DATA!N20</f>
        <v>0</v>
      </c>
      <c r="J26" s="15">
        <f>DATA!R20</f>
        <v>0</v>
      </c>
      <c r="K26" s="15">
        <f>DATA!T20</f>
        <v>0</v>
      </c>
      <c r="L26" s="14">
        <f t="shared" si="0"/>
        <v>0</v>
      </c>
      <c r="M26" s="29" t="str">
        <f t="shared" si="1"/>
        <v>C</v>
      </c>
      <c r="N26" s="14">
        <f>DATA!Z20</f>
        <v>0</v>
      </c>
      <c r="O26" s="14">
        <f>DATA!AD20</f>
        <v>0</v>
      </c>
      <c r="P26" s="14">
        <f>DATA!AF20</f>
        <v>0</v>
      </c>
      <c r="Q26" s="14">
        <f t="shared" si="2"/>
        <v>0</v>
      </c>
      <c r="R26" s="29" t="str">
        <f t="shared" si="3"/>
        <v>C</v>
      </c>
      <c r="S26" s="14">
        <f>DATA!AL20</f>
        <v>0</v>
      </c>
      <c r="T26" s="14">
        <f>DATA!AP20</f>
        <v>0</v>
      </c>
      <c r="U26" s="14">
        <f>DATA!AR20</f>
        <v>0</v>
      </c>
      <c r="V26" s="14">
        <f t="shared" si="4"/>
        <v>0</v>
      </c>
      <c r="W26" s="29" t="str">
        <f t="shared" si="5"/>
        <v>C</v>
      </c>
      <c r="X26" s="14">
        <f>DATA!AX20</f>
        <v>0</v>
      </c>
      <c r="Y26" s="14">
        <f>DATA!BB20</f>
        <v>0</v>
      </c>
      <c r="Z26" s="14">
        <f>DATA!BD20</f>
        <v>0</v>
      </c>
      <c r="AA26" s="14">
        <f t="shared" si="6"/>
        <v>0</v>
      </c>
      <c r="AB26" s="29" t="str">
        <f t="shared" si="7"/>
        <v>C</v>
      </c>
      <c r="AC26" s="14">
        <f>DATA!BJ20</f>
        <v>0</v>
      </c>
      <c r="AD26" s="14">
        <f>DATA!BN20</f>
        <v>0</v>
      </c>
      <c r="AE26" s="14">
        <f>DATA!BP20</f>
        <v>0</v>
      </c>
      <c r="AF26" s="14">
        <f t="shared" si="8"/>
        <v>0</v>
      </c>
      <c r="AG26" s="29" t="str">
        <f t="shared" si="9"/>
        <v>C</v>
      </c>
      <c r="AH26" s="14">
        <f>DATA!BV20</f>
        <v>0</v>
      </c>
      <c r="AI26" s="14">
        <f>DATA!BZ20</f>
        <v>0</v>
      </c>
      <c r="AJ26" s="14">
        <f>DATA!CB20</f>
        <v>0</v>
      </c>
      <c r="AK26" s="14">
        <f t="shared" si="10"/>
        <v>0</v>
      </c>
      <c r="AL26" s="29" t="str">
        <f t="shared" si="11"/>
        <v>C</v>
      </c>
      <c r="AM26" s="13">
        <f>DATA!CN20</f>
        <v>0</v>
      </c>
      <c r="AN26" s="32">
        <f t="shared" si="12"/>
        <v>0</v>
      </c>
      <c r="AO26" s="33" t="s">
        <v>64</v>
      </c>
    </row>
    <row r="27" spans="1:41">
      <c r="A27" s="13">
        <f>DATA!A21</f>
        <v>0</v>
      </c>
      <c r="B27" s="14">
        <f>DATA!B21</f>
        <v>0</v>
      </c>
      <c r="C27" s="14">
        <f>DATA!C21</f>
        <v>0</v>
      </c>
      <c r="D27" s="14">
        <f>DATA!D21</f>
        <v>0</v>
      </c>
      <c r="E27" s="14">
        <f>DATA!E21</f>
        <v>0</v>
      </c>
      <c r="F27" s="14">
        <f>DATA!F21</f>
        <v>0</v>
      </c>
      <c r="G27" s="14">
        <f>DATA!G21</f>
        <v>0</v>
      </c>
      <c r="H27" s="14">
        <f>DATA!H21</f>
        <v>0</v>
      </c>
      <c r="I27" s="15">
        <f>DATA!N21</f>
        <v>0</v>
      </c>
      <c r="J27" s="15">
        <f>DATA!R21</f>
        <v>0</v>
      </c>
      <c r="K27" s="15">
        <f>DATA!T21</f>
        <v>0</v>
      </c>
      <c r="L27" s="14">
        <f t="shared" si="0"/>
        <v>0</v>
      </c>
      <c r="M27" s="29" t="str">
        <f t="shared" si="1"/>
        <v>C</v>
      </c>
      <c r="N27" s="14">
        <f>DATA!Z21</f>
        <v>0</v>
      </c>
      <c r="O27" s="14">
        <f>DATA!AD21</f>
        <v>0</v>
      </c>
      <c r="P27" s="14">
        <f>DATA!AF21</f>
        <v>0</v>
      </c>
      <c r="Q27" s="14">
        <f t="shared" si="2"/>
        <v>0</v>
      </c>
      <c r="R27" s="29" t="str">
        <f t="shared" si="3"/>
        <v>C</v>
      </c>
      <c r="S27" s="14">
        <f>DATA!AL21</f>
        <v>0</v>
      </c>
      <c r="T27" s="14">
        <f>DATA!AP21</f>
        <v>0</v>
      </c>
      <c r="U27" s="14">
        <f>DATA!AR21</f>
        <v>0</v>
      </c>
      <c r="V27" s="14">
        <f t="shared" si="4"/>
        <v>0</v>
      </c>
      <c r="W27" s="29" t="str">
        <f t="shared" si="5"/>
        <v>C</v>
      </c>
      <c r="X27" s="14">
        <f>DATA!AX21</f>
        <v>0</v>
      </c>
      <c r="Y27" s="14">
        <f>DATA!BB21</f>
        <v>0</v>
      </c>
      <c r="Z27" s="14">
        <f>DATA!BD21</f>
        <v>0</v>
      </c>
      <c r="AA27" s="14">
        <f t="shared" si="6"/>
        <v>0</v>
      </c>
      <c r="AB27" s="29" t="str">
        <f t="shared" si="7"/>
        <v>C</v>
      </c>
      <c r="AC27" s="14">
        <f>DATA!BJ21</f>
        <v>0</v>
      </c>
      <c r="AD27" s="14">
        <f>DATA!BN21</f>
        <v>0</v>
      </c>
      <c r="AE27" s="14">
        <f>DATA!BP21</f>
        <v>0</v>
      </c>
      <c r="AF27" s="14">
        <f t="shared" si="8"/>
        <v>0</v>
      </c>
      <c r="AG27" s="29" t="str">
        <f t="shared" si="9"/>
        <v>C</v>
      </c>
      <c r="AH27" s="14">
        <f>DATA!BV21</f>
        <v>0</v>
      </c>
      <c r="AI27" s="14">
        <f>DATA!BZ21</f>
        <v>0</v>
      </c>
      <c r="AJ27" s="14">
        <f>DATA!CB21</f>
        <v>0</v>
      </c>
      <c r="AK27" s="14">
        <f t="shared" si="10"/>
        <v>0</v>
      </c>
      <c r="AL27" s="29" t="str">
        <f t="shared" si="11"/>
        <v>C</v>
      </c>
      <c r="AM27" s="13">
        <f>DATA!CN21</f>
        <v>0</v>
      </c>
      <c r="AN27" s="32">
        <f t="shared" si="12"/>
        <v>0</v>
      </c>
      <c r="AO27" s="33" t="s">
        <v>64</v>
      </c>
    </row>
    <row r="28" spans="1:41">
      <c r="A28" s="13">
        <f>DATA!A22</f>
        <v>0</v>
      </c>
      <c r="B28" s="14">
        <f>DATA!B22</f>
        <v>0</v>
      </c>
      <c r="C28" s="14">
        <f>DATA!C22</f>
        <v>0</v>
      </c>
      <c r="D28" s="14">
        <f>DATA!D22</f>
        <v>0</v>
      </c>
      <c r="E28" s="14">
        <f>DATA!E22</f>
        <v>0</v>
      </c>
      <c r="F28" s="14">
        <f>DATA!F22</f>
        <v>0</v>
      </c>
      <c r="G28" s="14">
        <f>DATA!G22</f>
        <v>0</v>
      </c>
      <c r="H28" s="14">
        <f>DATA!H22</f>
        <v>0</v>
      </c>
      <c r="I28" s="15">
        <f>DATA!N22</f>
        <v>0</v>
      </c>
      <c r="J28" s="15">
        <f>DATA!R22</f>
        <v>0</v>
      </c>
      <c r="K28" s="15">
        <f>DATA!T22</f>
        <v>0</v>
      </c>
      <c r="L28" s="14">
        <f t="shared" si="0"/>
        <v>0</v>
      </c>
      <c r="M28" s="29" t="str">
        <f t="shared" si="1"/>
        <v>C</v>
      </c>
      <c r="N28" s="14">
        <f>DATA!Z22</f>
        <v>0</v>
      </c>
      <c r="O28" s="14">
        <f>DATA!AD22</f>
        <v>0</v>
      </c>
      <c r="P28" s="14">
        <f>DATA!AF22</f>
        <v>0</v>
      </c>
      <c r="Q28" s="14">
        <f t="shared" si="2"/>
        <v>0</v>
      </c>
      <c r="R28" s="29" t="str">
        <f t="shared" si="3"/>
        <v>C</v>
      </c>
      <c r="S28" s="14">
        <f>DATA!AL22</f>
        <v>0</v>
      </c>
      <c r="T28" s="14">
        <f>DATA!AP22</f>
        <v>0</v>
      </c>
      <c r="U28" s="14">
        <f>DATA!AR22</f>
        <v>0</v>
      </c>
      <c r="V28" s="14">
        <f t="shared" si="4"/>
        <v>0</v>
      </c>
      <c r="W28" s="29" t="str">
        <f t="shared" si="5"/>
        <v>C</v>
      </c>
      <c r="X28" s="14">
        <f>DATA!AX22</f>
        <v>0</v>
      </c>
      <c r="Y28" s="14">
        <f>DATA!BB22</f>
        <v>0</v>
      </c>
      <c r="Z28" s="14">
        <f>DATA!BD22</f>
        <v>0</v>
      </c>
      <c r="AA28" s="14">
        <f t="shared" si="6"/>
        <v>0</v>
      </c>
      <c r="AB28" s="29" t="str">
        <f t="shared" si="7"/>
        <v>C</v>
      </c>
      <c r="AC28" s="14">
        <f>DATA!BJ22</f>
        <v>0</v>
      </c>
      <c r="AD28" s="14">
        <f>DATA!BN22</f>
        <v>0</v>
      </c>
      <c r="AE28" s="14">
        <f>DATA!BP22</f>
        <v>0</v>
      </c>
      <c r="AF28" s="14">
        <f t="shared" si="8"/>
        <v>0</v>
      </c>
      <c r="AG28" s="29" t="str">
        <f t="shared" si="9"/>
        <v>C</v>
      </c>
      <c r="AH28" s="14">
        <f>DATA!BV22</f>
        <v>0</v>
      </c>
      <c r="AI28" s="14">
        <f>DATA!BZ22</f>
        <v>0</v>
      </c>
      <c r="AJ28" s="14">
        <f>DATA!CB22</f>
        <v>0</v>
      </c>
      <c r="AK28" s="14">
        <f t="shared" si="10"/>
        <v>0</v>
      </c>
      <c r="AL28" s="29" t="str">
        <f t="shared" si="11"/>
        <v>C</v>
      </c>
      <c r="AM28" s="13">
        <f>DATA!CN22</f>
        <v>0</v>
      </c>
      <c r="AN28" s="32">
        <f t="shared" si="12"/>
        <v>0</v>
      </c>
      <c r="AO28" s="33" t="s">
        <v>64</v>
      </c>
    </row>
    <row r="29" spans="1:41">
      <c r="A29" s="13">
        <f>DATA!A23</f>
        <v>0</v>
      </c>
      <c r="B29" s="14">
        <f>DATA!B23</f>
        <v>0</v>
      </c>
      <c r="C29" s="14">
        <f>DATA!C23</f>
        <v>0</v>
      </c>
      <c r="D29" s="14">
        <f>DATA!D23</f>
        <v>0</v>
      </c>
      <c r="E29" s="14">
        <f>DATA!E23</f>
        <v>0</v>
      </c>
      <c r="F29" s="14">
        <f>DATA!F23</f>
        <v>0</v>
      </c>
      <c r="G29" s="14">
        <f>DATA!G23</f>
        <v>0</v>
      </c>
      <c r="H29" s="14">
        <f>DATA!H23</f>
        <v>0</v>
      </c>
      <c r="I29" s="15">
        <f>DATA!N23</f>
        <v>0</v>
      </c>
      <c r="J29" s="15">
        <f>DATA!R23</f>
        <v>0</v>
      </c>
      <c r="K29" s="15">
        <f>DATA!T23</f>
        <v>0</v>
      </c>
      <c r="L29" s="14">
        <f t="shared" si="0"/>
        <v>0</v>
      </c>
      <c r="M29" s="29" t="str">
        <f t="shared" si="1"/>
        <v>C</v>
      </c>
      <c r="N29" s="14">
        <f>DATA!Z23</f>
        <v>0</v>
      </c>
      <c r="O29" s="14">
        <f>DATA!AD23</f>
        <v>0</v>
      </c>
      <c r="P29" s="14">
        <f>DATA!AF23</f>
        <v>0</v>
      </c>
      <c r="Q29" s="14">
        <f t="shared" si="2"/>
        <v>0</v>
      </c>
      <c r="R29" s="29" t="str">
        <f t="shared" si="3"/>
        <v>C</v>
      </c>
      <c r="S29" s="14">
        <f>DATA!AL23</f>
        <v>0</v>
      </c>
      <c r="T29" s="14">
        <f>DATA!AP23</f>
        <v>0</v>
      </c>
      <c r="U29" s="14">
        <f>DATA!AR23</f>
        <v>0</v>
      </c>
      <c r="V29" s="14">
        <f t="shared" si="4"/>
        <v>0</v>
      </c>
      <c r="W29" s="29" t="str">
        <f t="shared" si="5"/>
        <v>C</v>
      </c>
      <c r="X29" s="14">
        <f>DATA!AX23</f>
        <v>0</v>
      </c>
      <c r="Y29" s="14">
        <f>DATA!BB23</f>
        <v>0</v>
      </c>
      <c r="Z29" s="14">
        <f>DATA!BD23</f>
        <v>0</v>
      </c>
      <c r="AA29" s="14">
        <f t="shared" si="6"/>
        <v>0</v>
      </c>
      <c r="AB29" s="29" t="str">
        <f t="shared" si="7"/>
        <v>C</v>
      </c>
      <c r="AC29" s="14">
        <f>DATA!BJ23</f>
        <v>0</v>
      </c>
      <c r="AD29" s="14">
        <f>DATA!BN23</f>
        <v>0</v>
      </c>
      <c r="AE29" s="14">
        <f>DATA!BP23</f>
        <v>0</v>
      </c>
      <c r="AF29" s="14">
        <f t="shared" si="8"/>
        <v>0</v>
      </c>
      <c r="AG29" s="29" t="str">
        <f t="shared" si="9"/>
        <v>C</v>
      </c>
      <c r="AH29" s="14">
        <f>DATA!BV23</f>
        <v>0</v>
      </c>
      <c r="AI29" s="14">
        <f>DATA!BZ23</f>
        <v>0</v>
      </c>
      <c r="AJ29" s="14">
        <f>DATA!CB23</f>
        <v>0</v>
      </c>
      <c r="AK29" s="14">
        <f t="shared" si="10"/>
        <v>0</v>
      </c>
      <c r="AL29" s="29" t="str">
        <f t="shared" si="11"/>
        <v>C</v>
      </c>
      <c r="AM29" s="13">
        <f>DATA!CN23</f>
        <v>0</v>
      </c>
      <c r="AN29" s="32">
        <f t="shared" si="12"/>
        <v>0</v>
      </c>
      <c r="AO29" s="33" t="s">
        <v>64</v>
      </c>
    </row>
    <row r="30" spans="1:41">
      <c r="A30" s="13">
        <f>DATA!A24</f>
        <v>0</v>
      </c>
      <c r="B30" s="14">
        <f>DATA!B24</f>
        <v>0</v>
      </c>
      <c r="C30" s="14">
        <f>DATA!C24</f>
        <v>0</v>
      </c>
      <c r="D30" s="14">
        <f>DATA!D24</f>
        <v>0</v>
      </c>
      <c r="E30" s="14">
        <f>DATA!E24</f>
        <v>0</v>
      </c>
      <c r="F30" s="14">
        <f>DATA!F24</f>
        <v>0</v>
      </c>
      <c r="G30" s="14">
        <f>DATA!G24</f>
        <v>0</v>
      </c>
      <c r="H30" s="14">
        <f>DATA!H24</f>
        <v>0</v>
      </c>
      <c r="I30" s="15">
        <f>DATA!N24</f>
        <v>0</v>
      </c>
      <c r="J30" s="15">
        <f>DATA!R24</f>
        <v>0</v>
      </c>
      <c r="K30" s="15">
        <f>DATA!T24</f>
        <v>0</v>
      </c>
      <c r="L30" s="14">
        <f t="shared" si="0"/>
        <v>0</v>
      </c>
      <c r="M30" s="29" t="str">
        <f t="shared" si="1"/>
        <v>C</v>
      </c>
      <c r="N30" s="14">
        <f>DATA!Z24</f>
        <v>0</v>
      </c>
      <c r="O30" s="14">
        <f>DATA!AD24</f>
        <v>0</v>
      </c>
      <c r="P30" s="14">
        <f>DATA!AF24</f>
        <v>0</v>
      </c>
      <c r="Q30" s="14">
        <f t="shared" si="2"/>
        <v>0</v>
      </c>
      <c r="R30" s="29" t="str">
        <f t="shared" si="3"/>
        <v>C</v>
      </c>
      <c r="S30" s="14">
        <f>DATA!AL24</f>
        <v>0</v>
      </c>
      <c r="T30" s="14">
        <f>DATA!AP24</f>
        <v>0</v>
      </c>
      <c r="U30" s="14">
        <f>DATA!AR24</f>
        <v>0</v>
      </c>
      <c r="V30" s="14">
        <f t="shared" si="4"/>
        <v>0</v>
      </c>
      <c r="W30" s="29" t="str">
        <f t="shared" si="5"/>
        <v>C</v>
      </c>
      <c r="X30" s="14">
        <f>DATA!AX24</f>
        <v>0</v>
      </c>
      <c r="Y30" s="14">
        <f>DATA!BB24</f>
        <v>0</v>
      </c>
      <c r="Z30" s="14">
        <f>DATA!BD24</f>
        <v>0</v>
      </c>
      <c r="AA30" s="14">
        <f t="shared" si="6"/>
        <v>0</v>
      </c>
      <c r="AB30" s="29" t="str">
        <f t="shared" si="7"/>
        <v>C</v>
      </c>
      <c r="AC30" s="14">
        <f>DATA!BJ24</f>
        <v>0</v>
      </c>
      <c r="AD30" s="14">
        <f>DATA!BN24</f>
        <v>0</v>
      </c>
      <c r="AE30" s="14">
        <f>DATA!BP24</f>
        <v>0</v>
      </c>
      <c r="AF30" s="14">
        <f t="shared" si="8"/>
        <v>0</v>
      </c>
      <c r="AG30" s="29" t="str">
        <f t="shared" si="9"/>
        <v>C</v>
      </c>
      <c r="AH30" s="14">
        <f>DATA!BV24</f>
        <v>0</v>
      </c>
      <c r="AI30" s="14">
        <f>DATA!BZ24</f>
        <v>0</v>
      </c>
      <c r="AJ30" s="14">
        <f>DATA!CB24</f>
        <v>0</v>
      </c>
      <c r="AK30" s="14">
        <f t="shared" si="10"/>
        <v>0</v>
      </c>
      <c r="AL30" s="29" t="str">
        <f t="shared" si="11"/>
        <v>C</v>
      </c>
      <c r="AM30" s="13">
        <f>DATA!CN24</f>
        <v>0</v>
      </c>
      <c r="AN30" s="32">
        <f t="shared" si="12"/>
        <v>0</v>
      </c>
      <c r="AO30" s="33" t="s">
        <v>64</v>
      </c>
    </row>
    <row r="31" spans="1:41">
      <c r="A31" s="13">
        <f>DATA!A25</f>
        <v>0</v>
      </c>
      <c r="B31" s="14">
        <f>DATA!B25</f>
        <v>0</v>
      </c>
      <c r="C31" s="14">
        <f>DATA!C25</f>
        <v>0</v>
      </c>
      <c r="D31" s="14">
        <f>DATA!D25</f>
        <v>0</v>
      </c>
      <c r="E31" s="14">
        <f>DATA!E25</f>
        <v>0</v>
      </c>
      <c r="F31" s="14">
        <f>DATA!F25</f>
        <v>0</v>
      </c>
      <c r="G31" s="14">
        <f>DATA!G25</f>
        <v>0</v>
      </c>
      <c r="H31" s="14">
        <f>DATA!H25</f>
        <v>0</v>
      </c>
      <c r="I31" s="15">
        <f>DATA!N25</f>
        <v>0</v>
      </c>
      <c r="J31" s="15">
        <f>DATA!R25</f>
        <v>0</v>
      </c>
      <c r="K31" s="15">
        <f>DATA!T25</f>
        <v>0</v>
      </c>
      <c r="L31" s="14">
        <f t="shared" si="0"/>
        <v>0</v>
      </c>
      <c r="M31" s="29" t="str">
        <f t="shared" si="1"/>
        <v>C</v>
      </c>
      <c r="N31" s="14">
        <f>DATA!Z25</f>
        <v>0</v>
      </c>
      <c r="O31" s="14">
        <f>DATA!AD25</f>
        <v>0</v>
      </c>
      <c r="P31" s="14">
        <f>DATA!AF25</f>
        <v>0</v>
      </c>
      <c r="Q31" s="14">
        <f t="shared" si="2"/>
        <v>0</v>
      </c>
      <c r="R31" s="29" t="str">
        <f t="shared" si="3"/>
        <v>C</v>
      </c>
      <c r="S31" s="14">
        <f>DATA!AL25</f>
        <v>0</v>
      </c>
      <c r="T31" s="14">
        <f>DATA!AP25</f>
        <v>0</v>
      </c>
      <c r="U31" s="14">
        <f>DATA!AR25</f>
        <v>0</v>
      </c>
      <c r="V31" s="14">
        <f t="shared" si="4"/>
        <v>0</v>
      </c>
      <c r="W31" s="29" t="str">
        <f t="shared" si="5"/>
        <v>C</v>
      </c>
      <c r="X31" s="14">
        <f>DATA!AX25</f>
        <v>0</v>
      </c>
      <c r="Y31" s="14">
        <f>DATA!BB25</f>
        <v>0</v>
      </c>
      <c r="Z31" s="14">
        <f>DATA!BD25</f>
        <v>0</v>
      </c>
      <c r="AA31" s="14">
        <f t="shared" si="6"/>
        <v>0</v>
      </c>
      <c r="AB31" s="29" t="str">
        <f t="shared" si="7"/>
        <v>C</v>
      </c>
      <c r="AC31" s="14">
        <f>DATA!BJ25</f>
        <v>0</v>
      </c>
      <c r="AD31" s="14">
        <f>DATA!BN25</f>
        <v>0</v>
      </c>
      <c r="AE31" s="14">
        <f>DATA!BP25</f>
        <v>0</v>
      </c>
      <c r="AF31" s="14">
        <f t="shared" si="8"/>
        <v>0</v>
      </c>
      <c r="AG31" s="29" t="str">
        <f t="shared" si="9"/>
        <v>C</v>
      </c>
      <c r="AH31" s="14">
        <f>DATA!BV25</f>
        <v>0</v>
      </c>
      <c r="AI31" s="14">
        <f>DATA!BZ25</f>
        <v>0</v>
      </c>
      <c r="AJ31" s="14">
        <f>DATA!CB25</f>
        <v>0</v>
      </c>
      <c r="AK31" s="14">
        <f t="shared" si="10"/>
        <v>0</v>
      </c>
      <c r="AL31" s="29" t="str">
        <f t="shared" si="11"/>
        <v>C</v>
      </c>
      <c r="AM31" s="13">
        <f>DATA!CN25</f>
        <v>0</v>
      </c>
      <c r="AN31" s="32">
        <f t="shared" si="12"/>
        <v>0</v>
      </c>
      <c r="AO31" s="33" t="s">
        <v>64</v>
      </c>
    </row>
    <row r="32" spans="1:41">
      <c r="A32" s="13">
        <f>DATA!A26</f>
        <v>0</v>
      </c>
      <c r="B32" s="14">
        <f>DATA!B26</f>
        <v>0</v>
      </c>
      <c r="C32" s="14">
        <f>DATA!C26</f>
        <v>0</v>
      </c>
      <c r="D32" s="14">
        <f>DATA!D26</f>
        <v>0</v>
      </c>
      <c r="E32" s="14">
        <f>DATA!E26</f>
        <v>0</v>
      </c>
      <c r="F32" s="14">
        <f>DATA!F26</f>
        <v>0</v>
      </c>
      <c r="G32" s="14">
        <f>DATA!G26</f>
        <v>0</v>
      </c>
      <c r="H32" s="14">
        <f>DATA!H26</f>
        <v>0</v>
      </c>
      <c r="I32" s="15">
        <f>DATA!N26</f>
        <v>0</v>
      </c>
      <c r="J32" s="15">
        <f>DATA!R26</f>
        <v>0</v>
      </c>
      <c r="K32" s="15">
        <f>DATA!T26</f>
        <v>0</v>
      </c>
      <c r="L32" s="14">
        <f t="shared" si="0"/>
        <v>0</v>
      </c>
      <c r="M32" s="29" t="str">
        <f t="shared" si="1"/>
        <v>C</v>
      </c>
      <c r="N32" s="14">
        <f>DATA!Z26</f>
        <v>0</v>
      </c>
      <c r="O32" s="14">
        <f>DATA!AD26</f>
        <v>0</v>
      </c>
      <c r="P32" s="14">
        <f>DATA!AF26</f>
        <v>0</v>
      </c>
      <c r="Q32" s="14">
        <f t="shared" si="2"/>
        <v>0</v>
      </c>
      <c r="R32" s="29" t="str">
        <f t="shared" si="3"/>
        <v>C</v>
      </c>
      <c r="S32" s="14">
        <f>DATA!AL26</f>
        <v>0</v>
      </c>
      <c r="T32" s="14">
        <f>DATA!AP26</f>
        <v>0</v>
      </c>
      <c r="U32" s="14">
        <f>DATA!AR26</f>
        <v>0</v>
      </c>
      <c r="V32" s="14">
        <f t="shared" si="4"/>
        <v>0</v>
      </c>
      <c r="W32" s="29" t="str">
        <f t="shared" si="5"/>
        <v>C</v>
      </c>
      <c r="X32" s="14">
        <f>DATA!AX26</f>
        <v>0</v>
      </c>
      <c r="Y32" s="14">
        <f>DATA!BB26</f>
        <v>0</v>
      </c>
      <c r="Z32" s="14">
        <f>DATA!BD26</f>
        <v>0</v>
      </c>
      <c r="AA32" s="14">
        <f t="shared" si="6"/>
        <v>0</v>
      </c>
      <c r="AB32" s="29" t="str">
        <f t="shared" si="7"/>
        <v>C</v>
      </c>
      <c r="AC32" s="14">
        <f>DATA!BJ26</f>
        <v>0</v>
      </c>
      <c r="AD32" s="14">
        <f>DATA!BN26</f>
        <v>0</v>
      </c>
      <c r="AE32" s="14">
        <f>DATA!BP26</f>
        <v>0</v>
      </c>
      <c r="AF32" s="14">
        <f t="shared" si="8"/>
        <v>0</v>
      </c>
      <c r="AG32" s="29" t="str">
        <f t="shared" si="9"/>
        <v>C</v>
      </c>
      <c r="AH32" s="14">
        <f>DATA!BV26</f>
        <v>0</v>
      </c>
      <c r="AI32" s="14">
        <f>DATA!BZ26</f>
        <v>0</v>
      </c>
      <c r="AJ32" s="14">
        <f>DATA!CB26</f>
        <v>0</v>
      </c>
      <c r="AK32" s="14">
        <f t="shared" si="10"/>
        <v>0</v>
      </c>
      <c r="AL32" s="29" t="str">
        <f t="shared" si="11"/>
        <v>C</v>
      </c>
      <c r="AM32" s="13">
        <f>DATA!CN26</f>
        <v>0</v>
      </c>
      <c r="AN32" s="32">
        <f t="shared" si="12"/>
        <v>0</v>
      </c>
      <c r="AO32" s="33" t="s">
        <v>64</v>
      </c>
    </row>
    <row r="33" spans="1:41">
      <c r="A33" s="13">
        <f>DATA!A27</f>
        <v>0</v>
      </c>
      <c r="B33" s="14">
        <f>DATA!B27</f>
        <v>0</v>
      </c>
      <c r="C33" s="14">
        <f>DATA!C27</f>
        <v>0</v>
      </c>
      <c r="D33" s="14">
        <f>DATA!D27</f>
        <v>0</v>
      </c>
      <c r="E33" s="14">
        <f>DATA!E27</f>
        <v>0</v>
      </c>
      <c r="F33" s="14">
        <f>DATA!F27</f>
        <v>0</v>
      </c>
      <c r="G33" s="14">
        <f>DATA!G27</f>
        <v>0</v>
      </c>
      <c r="H33" s="14">
        <f>DATA!H27</f>
        <v>0</v>
      </c>
      <c r="I33" s="15">
        <f>DATA!N27</f>
        <v>0</v>
      </c>
      <c r="J33" s="15">
        <f>DATA!R27</f>
        <v>0</v>
      </c>
      <c r="K33" s="15">
        <f>DATA!T27</f>
        <v>0</v>
      </c>
      <c r="L33" s="14">
        <f t="shared" si="0"/>
        <v>0</v>
      </c>
      <c r="M33" s="29" t="str">
        <f t="shared" si="1"/>
        <v>C</v>
      </c>
      <c r="N33" s="14">
        <f>DATA!Z27</f>
        <v>0</v>
      </c>
      <c r="O33" s="14">
        <f>DATA!AD27</f>
        <v>0</v>
      </c>
      <c r="P33" s="14">
        <f>DATA!AF27</f>
        <v>0</v>
      </c>
      <c r="Q33" s="14">
        <f t="shared" si="2"/>
        <v>0</v>
      </c>
      <c r="R33" s="29" t="str">
        <f t="shared" si="3"/>
        <v>C</v>
      </c>
      <c r="S33" s="14">
        <f>DATA!AL27</f>
        <v>0</v>
      </c>
      <c r="T33" s="14">
        <f>DATA!AP27</f>
        <v>0</v>
      </c>
      <c r="U33" s="14">
        <f>DATA!AR27</f>
        <v>0</v>
      </c>
      <c r="V33" s="14">
        <f t="shared" si="4"/>
        <v>0</v>
      </c>
      <c r="W33" s="29" t="str">
        <f t="shared" si="5"/>
        <v>C</v>
      </c>
      <c r="X33" s="14">
        <f>DATA!AX27</f>
        <v>0</v>
      </c>
      <c r="Y33" s="14">
        <f>DATA!BB27</f>
        <v>0</v>
      </c>
      <c r="Z33" s="14">
        <f>DATA!BD27</f>
        <v>0</v>
      </c>
      <c r="AA33" s="14">
        <f t="shared" si="6"/>
        <v>0</v>
      </c>
      <c r="AB33" s="29" t="str">
        <f t="shared" si="7"/>
        <v>C</v>
      </c>
      <c r="AC33" s="14">
        <f>DATA!BJ27</f>
        <v>0</v>
      </c>
      <c r="AD33" s="14">
        <f>DATA!BN27</f>
        <v>0</v>
      </c>
      <c r="AE33" s="14">
        <f>DATA!BP27</f>
        <v>0</v>
      </c>
      <c r="AF33" s="14">
        <f t="shared" si="8"/>
        <v>0</v>
      </c>
      <c r="AG33" s="29" t="str">
        <f t="shared" si="9"/>
        <v>C</v>
      </c>
      <c r="AH33" s="14">
        <f>DATA!BV27</f>
        <v>0</v>
      </c>
      <c r="AI33" s="14">
        <f>DATA!BZ27</f>
        <v>0</v>
      </c>
      <c r="AJ33" s="14">
        <f>DATA!CB27</f>
        <v>0</v>
      </c>
      <c r="AK33" s="14">
        <f t="shared" si="10"/>
        <v>0</v>
      </c>
      <c r="AL33" s="29" t="str">
        <f t="shared" si="11"/>
        <v>C</v>
      </c>
      <c r="AM33" s="13">
        <f>DATA!CN27</f>
        <v>0</v>
      </c>
      <c r="AN33" s="32">
        <f t="shared" si="12"/>
        <v>0</v>
      </c>
      <c r="AO33" s="33" t="s">
        <v>64</v>
      </c>
    </row>
    <row r="34" spans="1:41">
      <c r="A34" s="13">
        <f>DATA!A28</f>
        <v>0</v>
      </c>
      <c r="B34" s="14">
        <f>DATA!B28</f>
        <v>0</v>
      </c>
      <c r="C34" s="14">
        <f>DATA!C28</f>
        <v>0</v>
      </c>
      <c r="D34" s="14">
        <f>DATA!D28</f>
        <v>0</v>
      </c>
      <c r="E34" s="14">
        <f>DATA!E28</f>
        <v>0</v>
      </c>
      <c r="F34" s="14">
        <f>DATA!F28</f>
        <v>0</v>
      </c>
      <c r="G34" s="14">
        <f>DATA!G28</f>
        <v>0</v>
      </c>
      <c r="H34" s="14">
        <f>DATA!H28</f>
        <v>0</v>
      </c>
      <c r="I34" s="15">
        <f>DATA!N28</f>
        <v>0</v>
      </c>
      <c r="J34" s="15">
        <f>DATA!R28</f>
        <v>0</v>
      </c>
      <c r="K34" s="15">
        <f>DATA!T28</f>
        <v>0</v>
      </c>
      <c r="L34" s="14">
        <f t="shared" si="0"/>
        <v>0</v>
      </c>
      <c r="M34" s="29" t="str">
        <f t="shared" si="1"/>
        <v>C</v>
      </c>
      <c r="N34" s="14">
        <f>DATA!Z28</f>
        <v>0</v>
      </c>
      <c r="O34" s="14">
        <f>DATA!AD28</f>
        <v>0</v>
      </c>
      <c r="P34" s="14">
        <f>DATA!AF28</f>
        <v>0</v>
      </c>
      <c r="Q34" s="14">
        <f t="shared" si="2"/>
        <v>0</v>
      </c>
      <c r="R34" s="29" t="str">
        <f t="shared" si="3"/>
        <v>C</v>
      </c>
      <c r="S34" s="14">
        <f>DATA!AL28</f>
        <v>0</v>
      </c>
      <c r="T34" s="14">
        <f>DATA!AP28</f>
        <v>0</v>
      </c>
      <c r="U34" s="14">
        <f>DATA!AR28</f>
        <v>0</v>
      </c>
      <c r="V34" s="14">
        <f t="shared" si="4"/>
        <v>0</v>
      </c>
      <c r="W34" s="29" t="str">
        <f t="shared" si="5"/>
        <v>C</v>
      </c>
      <c r="X34" s="14">
        <f>DATA!AX28</f>
        <v>0</v>
      </c>
      <c r="Y34" s="14">
        <f>DATA!BB28</f>
        <v>0</v>
      </c>
      <c r="Z34" s="14">
        <f>DATA!BD28</f>
        <v>0</v>
      </c>
      <c r="AA34" s="14">
        <f t="shared" si="6"/>
        <v>0</v>
      </c>
      <c r="AB34" s="29" t="str">
        <f t="shared" si="7"/>
        <v>C</v>
      </c>
      <c r="AC34" s="14">
        <f>DATA!BJ28</f>
        <v>0</v>
      </c>
      <c r="AD34" s="14">
        <f>DATA!BN28</f>
        <v>0</v>
      </c>
      <c r="AE34" s="14">
        <f>DATA!BP28</f>
        <v>0</v>
      </c>
      <c r="AF34" s="14">
        <f t="shared" si="8"/>
        <v>0</v>
      </c>
      <c r="AG34" s="29" t="str">
        <f t="shared" si="9"/>
        <v>C</v>
      </c>
      <c r="AH34" s="14">
        <f>DATA!BV28</f>
        <v>0</v>
      </c>
      <c r="AI34" s="14">
        <f>DATA!BZ28</f>
        <v>0</v>
      </c>
      <c r="AJ34" s="14">
        <f>DATA!CB28</f>
        <v>0</v>
      </c>
      <c r="AK34" s="14">
        <f t="shared" si="10"/>
        <v>0</v>
      </c>
      <c r="AL34" s="29" t="str">
        <f t="shared" si="11"/>
        <v>C</v>
      </c>
      <c r="AM34" s="13">
        <f>DATA!CN28</f>
        <v>0</v>
      </c>
      <c r="AN34" s="32">
        <f t="shared" si="12"/>
        <v>0</v>
      </c>
      <c r="AO34" s="33" t="s">
        <v>64</v>
      </c>
    </row>
    <row r="35" spans="1:41">
      <c r="A35" s="13">
        <f>DATA!A29</f>
        <v>0</v>
      </c>
      <c r="B35" s="14">
        <f>DATA!B29</f>
        <v>0</v>
      </c>
      <c r="C35" s="14">
        <f>DATA!C29</f>
        <v>0</v>
      </c>
      <c r="D35" s="14">
        <f>DATA!D29</f>
        <v>0</v>
      </c>
      <c r="E35" s="14">
        <f>DATA!E29</f>
        <v>0</v>
      </c>
      <c r="F35" s="14">
        <f>DATA!F29</f>
        <v>0</v>
      </c>
      <c r="G35" s="14">
        <f>DATA!G29</f>
        <v>0</v>
      </c>
      <c r="H35" s="14">
        <f>DATA!H29</f>
        <v>0</v>
      </c>
      <c r="I35" s="15">
        <f>DATA!N29</f>
        <v>0</v>
      </c>
      <c r="J35" s="15">
        <f>DATA!R29</f>
        <v>0</v>
      </c>
      <c r="K35" s="15">
        <f>DATA!T29</f>
        <v>0</v>
      </c>
      <c r="L35" s="14">
        <f t="shared" si="0"/>
        <v>0</v>
      </c>
      <c r="M35" s="29" t="str">
        <f t="shared" si="1"/>
        <v>C</v>
      </c>
      <c r="N35" s="14">
        <f>DATA!Z29</f>
        <v>0</v>
      </c>
      <c r="O35" s="14">
        <f>DATA!AD29</f>
        <v>0</v>
      </c>
      <c r="P35" s="14">
        <f>DATA!AF29</f>
        <v>0</v>
      </c>
      <c r="Q35" s="14">
        <f t="shared" si="2"/>
        <v>0</v>
      </c>
      <c r="R35" s="29" t="str">
        <f t="shared" si="3"/>
        <v>C</v>
      </c>
      <c r="S35" s="14">
        <f>DATA!AL29</f>
        <v>0</v>
      </c>
      <c r="T35" s="14">
        <f>DATA!AP29</f>
        <v>0</v>
      </c>
      <c r="U35" s="14">
        <f>DATA!AR29</f>
        <v>0</v>
      </c>
      <c r="V35" s="14">
        <f t="shared" si="4"/>
        <v>0</v>
      </c>
      <c r="W35" s="29" t="str">
        <f t="shared" si="5"/>
        <v>C</v>
      </c>
      <c r="X35" s="14">
        <f>DATA!AX29</f>
        <v>0</v>
      </c>
      <c r="Y35" s="14">
        <f>DATA!BB29</f>
        <v>0</v>
      </c>
      <c r="Z35" s="14">
        <f>DATA!BD29</f>
        <v>0</v>
      </c>
      <c r="AA35" s="14">
        <f t="shared" si="6"/>
        <v>0</v>
      </c>
      <c r="AB35" s="29" t="str">
        <f t="shared" si="7"/>
        <v>C</v>
      </c>
      <c r="AC35" s="14">
        <f>DATA!BJ29</f>
        <v>0</v>
      </c>
      <c r="AD35" s="14">
        <f>DATA!BN29</f>
        <v>0</v>
      </c>
      <c r="AE35" s="14">
        <f>DATA!BP29</f>
        <v>0</v>
      </c>
      <c r="AF35" s="14">
        <f t="shared" si="8"/>
        <v>0</v>
      </c>
      <c r="AG35" s="29" t="str">
        <f t="shared" si="9"/>
        <v>C</v>
      </c>
      <c r="AH35" s="14">
        <f>DATA!BV29</f>
        <v>0</v>
      </c>
      <c r="AI35" s="14">
        <f>DATA!BZ29</f>
        <v>0</v>
      </c>
      <c r="AJ35" s="14">
        <f>DATA!CB29</f>
        <v>0</v>
      </c>
      <c r="AK35" s="14">
        <f t="shared" si="10"/>
        <v>0</v>
      </c>
      <c r="AL35" s="29" t="str">
        <f t="shared" si="11"/>
        <v>C</v>
      </c>
      <c r="AM35" s="13">
        <f>DATA!CN29</f>
        <v>0</v>
      </c>
      <c r="AN35" s="32">
        <f t="shared" si="12"/>
        <v>0</v>
      </c>
      <c r="AO35" s="33" t="s">
        <v>64</v>
      </c>
    </row>
    <row r="36" spans="1:41">
      <c r="A36" s="13">
        <f>DATA!A30</f>
        <v>0</v>
      </c>
      <c r="B36" s="14">
        <f>DATA!B30</f>
        <v>0</v>
      </c>
      <c r="C36" s="14">
        <f>DATA!C30</f>
        <v>0</v>
      </c>
      <c r="D36" s="14">
        <f>DATA!D30</f>
        <v>0</v>
      </c>
      <c r="E36" s="14">
        <f>DATA!E30</f>
        <v>0</v>
      </c>
      <c r="F36" s="14">
        <f>DATA!F30</f>
        <v>0</v>
      </c>
      <c r="G36" s="14">
        <f>DATA!G30</f>
        <v>0</v>
      </c>
      <c r="H36" s="14">
        <f>DATA!H30</f>
        <v>0</v>
      </c>
      <c r="I36" s="15">
        <f>DATA!N30</f>
        <v>0</v>
      </c>
      <c r="J36" s="15">
        <f>DATA!R30</f>
        <v>0</v>
      </c>
      <c r="K36" s="15">
        <f>DATA!T30</f>
        <v>0</v>
      </c>
      <c r="L36" s="14">
        <f t="shared" si="0"/>
        <v>0</v>
      </c>
      <c r="M36" s="29" t="str">
        <f t="shared" si="1"/>
        <v>C</v>
      </c>
      <c r="N36" s="14">
        <f>DATA!Z30</f>
        <v>0</v>
      </c>
      <c r="O36" s="14">
        <f>DATA!AD30</f>
        <v>0</v>
      </c>
      <c r="P36" s="14">
        <f>DATA!AF30</f>
        <v>0</v>
      </c>
      <c r="Q36" s="14">
        <f t="shared" si="2"/>
        <v>0</v>
      </c>
      <c r="R36" s="29" t="str">
        <f t="shared" si="3"/>
        <v>C</v>
      </c>
      <c r="S36" s="14">
        <f>DATA!AL30</f>
        <v>0</v>
      </c>
      <c r="T36" s="14">
        <f>DATA!AP30</f>
        <v>0</v>
      </c>
      <c r="U36" s="14">
        <f>DATA!AR30</f>
        <v>0</v>
      </c>
      <c r="V36" s="14">
        <f t="shared" si="4"/>
        <v>0</v>
      </c>
      <c r="W36" s="29" t="str">
        <f t="shared" si="5"/>
        <v>C</v>
      </c>
      <c r="X36" s="14">
        <f>DATA!AX30</f>
        <v>0</v>
      </c>
      <c r="Y36" s="14">
        <f>DATA!BB30</f>
        <v>0</v>
      </c>
      <c r="Z36" s="14">
        <f>DATA!BD30</f>
        <v>0</v>
      </c>
      <c r="AA36" s="14">
        <f t="shared" si="6"/>
        <v>0</v>
      </c>
      <c r="AB36" s="29" t="str">
        <f t="shared" si="7"/>
        <v>C</v>
      </c>
      <c r="AC36" s="14">
        <f>DATA!BJ30</f>
        <v>0</v>
      </c>
      <c r="AD36" s="14">
        <f>DATA!BN30</f>
        <v>0</v>
      </c>
      <c r="AE36" s="14">
        <f>DATA!BP30</f>
        <v>0</v>
      </c>
      <c r="AF36" s="14">
        <f t="shared" si="8"/>
        <v>0</v>
      </c>
      <c r="AG36" s="29" t="str">
        <f t="shared" si="9"/>
        <v>C</v>
      </c>
      <c r="AH36" s="14">
        <f>DATA!BV30</f>
        <v>0</v>
      </c>
      <c r="AI36" s="14">
        <f>DATA!BZ30</f>
        <v>0</v>
      </c>
      <c r="AJ36" s="14">
        <f>DATA!CB30</f>
        <v>0</v>
      </c>
      <c r="AK36" s="14">
        <f t="shared" si="10"/>
        <v>0</v>
      </c>
      <c r="AL36" s="29" t="str">
        <f t="shared" si="11"/>
        <v>C</v>
      </c>
      <c r="AM36" s="13">
        <f>DATA!CN30</f>
        <v>0</v>
      </c>
      <c r="AN36" s="32">
        <f t="shared" si="12"/>
        <v>0</v>
      </c>
      <c r="AO36" s="33" t="s">
        <v>64</v>
      </c>
    </row>
    <row r="37" spans="1:41">
      <c r="A37" s="13">
        <f>DATA!A31</f>
        <v>0</v>
      </c>
      <c r="B37" s="14">
        <f>DATA!B31</f>
        <v>0</v>
      </c>
      <c r="C37" s="14">
        <f>DATA!C31</f>
        <v>0</v>
      </c>
      <c r="D37" s="14">
        <f>DATA!D31</f>
        <v>0</v>
      </c>
      <c r="E37" s="14">
        <f>DATA!E31</f>
        <v>0</v>
      </c>
      <c r="F37" s="14">
        <f>DATA!F31</f>
        <v>0</v>
      </c>
      <c r="G37" s="14">
        <f>DATA!G31</f>
        <v>0</v>
      </c>
      <c r="H37" s="14">
        <f>DATA!H31</f>
        <v>0</v>
      </c>
      <c r="I37" s="15">
        <f>DATA!N31</f>
        <v>0</v>
      </c>
      <c r="J37" s="15">
        <f>DATA!R31</f>
        <v>0</v>
      </c>
      <c r="K37" s="15">
        <f>DATA!T31</f>
        <v>0</v>
      </c>
      <c r="L37" s="14">
        <f t="shared" si="0"/>
        <v>0</v>
      </c>
      <c r="M37" s="29" t="str">
        <f t="shared" si="1"/>
        <v>C</v>
      </c>
      <c r="N37" s="14">
        <f>DATA!Z31</f>
        <v>0</v>
      </c>
      <c r="O37" s="14">
        <f>DATA!AD31</f>
        <v>0</v>
      </c>
      <c r="P37" s="14">
        <f>DATA!AF31</f>
        <v>0</v>
      </c>
      <c r="Q37" s="14">
        <f t="shared" si="2"/>
        <v>0</v>
      </c>
      <c r="R37" s="29" t="str">
        <f t="shared" si="3"/>
        <v>C</v>
      </c>
      <c r="S37" s="14">
        <f>DATA!AL31</f>
        <v>0</v>
      </c>
      <c r="T37" s="14">
        <f>DATA!AP31</f>
        <v>0</v>
      </c>
      <c r="U37" s="14">
        <f>DATA!AR31</f>
        <v>0</v>
      </c>
      <c r="V37" s="14">
        <f t="shared" si="4"/>
        <v>0</v>
      </c>
      <c r="W37" s="29" t="str">
        <f t="shared" si="5"/>
        <v>C</v>
      </c>
      <c r="X37" s="14">
        <f>DATA!AX31</f>
        <v>0</v>
      </c>
      <c r="Y37" s="14">
        <f>DATA!BB31</f>
        <v>0</v>
      </c>
      <c r="Z37" s="14">
        <f>DATA!BD31</f>
        <v>0</v>
      </c>
      <c r="AA37" s="14">
        <f t="shared" si="6"/>
        <v>0</v>
      </c>
      <c r="AB37" s="29" t="str">
        <f t="shared" si="7"/>
        <v>C</v>
      </c>
      <c r="AC37" s="14">
        <f>DATA!BJ31</f>
        <v>0</v>
      </c>
      <c r="AD37" s="14">
        <f>DATA!BN31</f>
        <v>0</v>
      </c>
      <c r="AE37" s="14">
        <f>DATA!BP31</f>
        <v>0</v>
      </c>
      <c r="AF37" s="14">
        <f t="shared" si="8"/>
        <v>0</v>
      </c>
      <c r="AG37" s="29" t="str">
        <f t="shared" si="9"/>
        <v>C</v>
      </c>
      <c r="AH37" s="14">
        <f>DATA!BV31</f>
        <v>0</v>
      </c>
      <c r="AI37" s="14">
        <f>DATA!BZ31</f>
        <v>0</v>
      </c>
      <c r="AJ37" s="14">
        <f>DATA!CB31</f>
        <v>0</v>
      </c>
      <c r="AK37" s="14">
        <f t="shared" si="10"/>
        <v>0</v>
      </c>
      <c r="AL37" s="29" t="str">
        <f t="shared" si="11"/>
        <v>C</v>
      </c>
      <c r="AM37" s="13">
        <f>DATA!CN31</f>
        <v>0</v>
      </c>
      <c r="AN37" s="32">
        <f t="shared" si="12"/>
        <v>0</v>
      </c>
      <c r="AO37" s="33" t="s">
        <v>64</v>
      </c>
    </row>
    <row r="38" spans="1:41">
      <c r="A38" s="13">
        <f>DATA!A32</f>
        <v>0</v>
      </c>
      <c r="B38" s="14">
        <f>DATA!B32</f>
        <v>0</v>
      </c>
      <c r="C38" s="14">
        <f>DATA!C32</f>
        <v>0</v>
      </c>
      <c r="D38" s="14">
        <f>DATA!D32</f>
        <v>0</v>
      </c>
      <c r="E38" s="14">
        <f>DATA!E32</f>
        <v>0</v>
      </c>
      <c r="F38" s="14">
        <f>DATA!F32</f>
        <v>0</v>
      </c>
      <c r="G38" s="14">
        <f>DATA!G32</f>
        <v>0</v>
      </c>
      <c r="H38" s="14">
        <f>DATA!H32</f>
        <v>0</v>
      </c>
      <c r="I38" s="15">
        <f>DATA!N32</f>
        <v>0</v>
      </c>
      <c r="J38" s="15">
        <f>DATA!R32</f>
        <v>0</v>
      </c>
      <c r="K38" s="15">
        <f>DATA!T32</f>
        <v>0</v>
      </c>
      <c r="L38" s="14">
        <f t="shared" si="0"/>
        <v>0</v>
      </c>
      <c r="M38" s="29" t="str">
        <f t="shared" si="1"/>
        <v>C</v>
      </c>
      <c r="N38" s="14">
        <f>DATA!Z32</f>
        <v>0</v>
      </c>
      <c r="O38" s="14">
        <f>DATA!AD32</f>
        <v>0</v>
      </c>
      <c r="P38" s="14">
        <f>DATA!AF32</f>
        <v>0</v>
      </c>
      <c r="Q38" s="14">
        <f t="shared" si="2"/>
        <v>0</v>
      </c>
      <c r="R38" s="29" t="str">
        <f t="shared" si="3"/>
        <v>C</v>
      </c>
      <c r="S38" s="14">
        <f>DATA!AL32</f>
        <v>0</v>
      </c>
      <c r="T38" s="14">
        <f>DATA!AP32</f>
        <v>0</v>
      </c>
      <c r="U38" s="14">
        <f>DATA!AR32</f>
        <v>0</v>
      </c>
      <c r="V38" s="14">
        <f t="shared" si="4"/>
        <v>0</v>
      </c>
      <c r="W38" s="29" t="str">
        <f t="shared" si="5"/>
        <v>C</v>
      </c>
      <c r="X38" s="14">
        <f>DATA!AX32</f>
        <v>0</v>
      </c>
      <c r="Y38" s="14">
        <f>DATA!BB32</f>
        <v>0</v>
      </c>
      <c r="Z38" s="14">
        <f>DATA!BD32</f>
        <v>0</v>
      </c>
      <c r="AA38" s="14">
        <f t="shared" si="6"/>
        <v>0</v>
      </c>
      <c r="AB38" s="29" t="str">
        <f t="shared" si="7"/>
        <v>C</v>
      </c>
      <c r="AC38" s="14">
        <f>DATA!BJ32</f>
        <v>0</v>
      </c>
      <c r="AD38" s="14">
        <f>DATA!BN32</f>
        <v>0</v>
      </c>
      <c r="AE38" s="14">
        <f>DATA!BP32</f>
        <v>0</v>
      </c>
      <c r="AF38" s="14">
        <f t="shared" si="8"/>
        <v>0</v>
      </c>
      <c r="AG38" s="29" t="str">
        <f t="shared" si="9"/>
        <v>C</v>
      </c>
      <c r="AH38" s="14">
        <f>DATA!BV32</f>
        <v>0</v>
      </c>
      <c r="AI38" s="14">
        <f>DATA!BZ32</f>
        <v>0</v>
      </c>
      <c r="AJ38" s="14">
        <f>DATA!CB32</f>
        <v>0</v>
      </c>
      <c r="AK38" s="14">
        <f t="shared" si="10"/>
        <v>0</v>
      </c>
      <c r="AL38" s="29" t="str">
        <f t="shared" si="11"/>
        <v>C</v>
      </c>
      <c r="AM38" s="13">
        <f>DATA!CN32</f>
        <v>0</v>
      </c>
      <c r="AN38" s="32">
        <f t="shared" si="12"/>
        <v>0</v>
      </c>
      <c r="AO38" s="33" t="s">
        <v>64</v>
      </c>
    </row>
    <row r="39" spans="1:41">
      <c r="A39" s="13">
        <f>DATA!A33</f>
        <v>0</v>
      </c>
      <c r="B39" s="14">
        <f>DATA!B33</f>
        <v>0</v>
      </c>
      <c r="C39" s="14">
        <f>DATA!C33</f>
        <v>0</v>
      </c>
      <c r="D39" s="14">
        <f>DATA!D33</f>
        <v>0</v>
      </c>
      <c r="E39" s="14">
        <f>DATA!E33</f>
        <v>0</v>
      </c>
      <c r="F39" s="14">
        <f>DATA!F33</f>
        <v>0</v>
      </c>
      <c r="G39" s="14">
        <f>DATA!G33</f>
        <v>0</v>
      </c>
      <c r="H39" s="14">
        <f>DATA!H33</f>
        <v>0</v>
      </c>
      <c r="I39" s="15">
        <f>DATA!N33</f>
        <v>0</v>
      </c>
      <c r="J39" s="15">
        <f>DATA!R33</f>
        <v>0</v>
      </c>
      <c r="K39" s="15">
        <f>DATA!T33</f>
        <v>0</v>
      </c>
      <c r="L39" s="14">
        <f t="shared" si="0"/>
        <v>0</v>
      </c>
      <c r="M39" s="29" t="str">
        <f t="shared" si="1"/>
        <v>C</v>
      </c>
      <c r="N39" s="14">
        <f>DATA!Z33</f>
        <v>0</v>
      </c>
      <c r="O39" s="14">
        <f>DATA!AD33</f>
        <v>0</v>
      </c>
      <c r="P39" s="14">
        <f>DATA!AF33</f>
        <v>0</v>
      </c>
      <c r="Q39" s="14">
        <f t="shared" si="2"/>
        <v>0</v>
      </c>
      <c r="R39" s="29" t="str">
        <f t="shared" si="3"/>
        <v>C</v>
      </c>
      <c r="S39" s="14">
        <f>DATA!AL33</f>
        <v>0</v>
      </c>
      <c r="T39" s="14">
        <f>DATA!AP33</f>
        <v>0</v>
      </c>
      <c r="U39" s="14">
        <f>DATA!AR33</f>
        <v>0</v>
      </c>
      <c r="V39" s="14">
        <f t="shared" si="4"/>
        <v>0</v>
      </c>
      <c r="W39" s="29" t="str">
        <f t="shared" si="5"/>
        <v>C</v>
      </c>
      <c r="X39" s="14">
        <f>DATA!AX33</f>
        <v>0</v>
      </c>
      <c r="Y39" s="14">
        <f>DATA!BB33</f>
        <v>0</v>
      </c>
      <c r="Z39" s="14">
        <f>DATA!BD33</f>
        <v>0</v>
      </c>
      <c r="AA39" s="14">
        <f t="shared" si="6"/>
        <v>0</v>
      </c>
      <c r="AB39" s="29" t="str">
        <f t="shared" si="7"/>
        <v>C</v>
      </c>
      <c r="AC39" s="14">
        <f>DATA!BJ33</f>
        <v>0</v>
      </c>
      <c r="AD39" s="14">
        <f>DATA!BN33</f>
        <v>0</v>
      </c>
      <c r="AE39" s="14">
        <f>DATA!BP33</f>
        <v>0</v>
      </c>
      <c r="AF39" s="14">
        <f t="shared" si="8"/>
        <v>0</v>
      </c>
      <c r="AG39" s="29" t="str">
        <f t="shared" si="9"/>
        <v>C</v>
      </c>
      <c r="AH39" s="14">
        <f>DATA!BV33</f>
        <v>0</v>
      </c>
      <c r="AI39" s="14">
        <f>DATA!BZ33</f>
        <v>0</v>
      </c>
      <c r="AJ39" s="14">
        <f>DATA!CB33</f>
        <v>0</v>
      </c>
      <c r="AK39" s="14">
        <f t="shared" si="10"/>
        <v>0</v>
      </c>
      <c r="AL39" s="29" t="str">
        <f t="shared" si="11"/>
        <v>C</v>
      </c>
      <c r="AM39" s="13">
        <f>DATA!CN33</f>
        <v>0</v>
      </c>
      <c r="AN39" s="32">
        <f t="shared" si="12"/>
        <v>0</v>
      </c>
      <c r="AO39" s="33" t="s">
        <v>64</v>
      </c>
    </row>
    <row r="40" spans="1:41">
      <c r="A40" s="13">
        <f>DATA!A34</f>
        <v>0</v>
      </c>
      <c r="B40" s="14">
        <f>DATA!B34</f>
        <v>0</v>
      </c>
      <c r="C40" s="14">
        <f>DATA!C34</f>
        <v>0</v>
      </c>
      <c r="D40" s="14">
        <f>DATA!D34</f>
        <v>0</v>
      </c>
      <c r="E40" s="14">
        <f>DATA!E34</f>
        <v>0</v>
      </c>
      <c r="F40" s="14">
        <f>DATA!F34</f>
        <v>0</v>
      </c>
      <c r="G40" s="14">
        <f>DATA!G34</f>
        <v>0</v>
      </c>
      <c r="H40" s="14">
        <f>DATA!H34</f>
        <v>0</v>
      </c>
      <c r="I40" s="15">
        <f>DATA!N34</f>
        <v>0</v>
      </c>
      <c r="J40" s="15">
        <f>DATA!R34</f>
        <v>0</v>
      </c>
      <c r="K40" s="15">
        <f>DATA!T34</f>
        <v>0</v>
      </c>
      <c r="L40" s="14">
        <f t="shared" si="0"/>
        <v>0</v>
      </c>
      <c r="M40" s="29" t="str">
        <f t="shared" si="1"/>
        <v>C</v>
      </c>
      <c r="N40" s="14">
        <f>DATA!Z34</f>
        <v>0</v>
      </c>
      <c r="O40" s="14">
        <f>DATA!AD34</f>
        <v>0</v>
      </c>
      <c r="P40" s="14">
        <f>DATA!AF34</f>
        <v>0</v>
      </c>
      <c r="Q40" s="14">
        <f t="shared" si="2"/>
        <v>0</v>
      </c>
      <c r="R40" s="29" t="str">
        <f t="shared" si="3"/>
        <v>C</v>
      </c>
      <c r="S40" s="14">
        <f>DATA!AL34</f>
        <v>0</v>
      </c>
      <c r="T40" s="14">
        <f>DATA!AP34</f>
        <v>0</v>
      </c>
      <c r="U40" s="14">
        <f>DATA!AR34</f>
        <v>0</v>
      </c>
      <c r="V40" s="14">
        <f t="shared" si="4"/>
        <v>0</v>
      </c>
      <c r="W40" s="29" t="str">
        <f t="shared" si="5"/>
        <v>C</v>
      </c>
      <c r="X40" s="14">
        <f>DATA!AX34</f>
        <v>0</v>
      </c>
      <c r="Y40" s="14">
        <f>DATA!BB34</f>
        <v>0</v>
      </c>
      <c r="Z40" s="14">
        <f>DATA!BD34</f>
        <v>0</v>
      </c>
      <c r="AA40" s="14">
        <f t="shared" si="6"/>
        <v>0</v>
      </c>
      <c r="AB40" s="29" t="str">
        <f t="shared" si="7"/>
        <v>C</v>
      </c>
      <c r="AC40" s="14">
        <f>DATA!BJ34</f>
        <v>0</v>
      </c>
      <c r="AD40" s="14">
        <f>DATA!BN34</f>
        <v>0</v>
      </c>
      <c r="AE40" s="14">
        <f>DATA!BP34</f>
        <v>0</v>
      </c>
      <c r="AF40" s="14">
        <f t="shared" si="8"/>
        <v>0</v>
      </c>
      <c r="AG40" s="29" t="str">
        <f t="shared" si="9"/>
        <v>C</v>
      </c>
      <c r="AH40" s="14">
        <f>DATA!BV34</f>
        <v>0</v>
      </c>
      <c r="AI40" s="14">
        <f>DATA!BZ34</f>
        <v>0</v>
      </c>
      <c r="AJ40" s="14">
        <f>DATA!CB34</f>
        <v>0</v>
      </c>
      <c r="AK40" s="14">
        <f t="shared" si="10"/>
        <v>0</v>
      </c>
      <c r="AL40" s="29" t="str">
        <f t="shared" si="11"/>
        <v>C</v>
      </c>
      <c r="AM40" s="13">
        <f>DATA!CN34</f>
        <v>0</v>
      </c>
      <c r="AN40" s="32">
        <f t="shared" si="12"/>
        <v>0</v>
      </c>
      <c r="AO40" s="33" t="s">
        <v>64</v>
      </c>
    </row>
    <row r="41" spans="1:41">
      <c r="A41" s="13">
        <f>DATA!A35</f>
        <v>0</v>
      </c>
      <c r="B41" s="14">
        <f>DATA!B35</f>
        <v>0</v>
      </c>
      <c r="C41" s="14">
        <f>DATA!C35</f>
        <v>0</v>
      </c>
      <c r="D41" s="14">
        <f>DATA!D35</f>
        <v>0</v>
      </c>
      <c r="E41" s="14">
        <f>DATA!E35</f>
        <v>0</v>
      </c>
      <c r="F41" s="14">
        <f>DATA!F35</f>
        <v>0</v>
      </c>
      <c r="G41" s="14">
        <f>DATA!G35</f>
        <v>0</v>
      </c>
      <c r="H41" s="14">
        <f>DATA!H35</f>
        <v>0</v>
      </c>
      <c r="I41" s="15">
        <f>DATA!N35</f>
        <v>0</v>
      </c>
      <c r="J41" s="15">
        <f>DATA!R35</f>
        <v>0</v>
      </c>
      <c r="K41" s="15">
        <f>DATA!T35</f>
        <v>0</v>
      </c>
      <c r="L41" s="14">
        <f t="shared" si="0"/>
        <v>0</v>
      </c>
      <c r="M41" s="29" t="str">
        <f t="shared" si="1"/>
        <v>C</v>
      </c>
      <c r="N41" s="14">
        <f>DATA!Z35</f>
        <v>0</v>
      </c>
      <c r="O41" s="14">
        <f>DATA!AD35</f>
        <v>0</v>
      </c>
      <c r="P41" s="14">
        <f>DATA!AF35</f>
        <v>0</v>
      </c>
      <c r="Q41" s="14">
        <f t="shared" si="2"/>
        <v>0</v>
      </c>
      <c r="R41" s="29" t="str">
        <f t="shared" si="3"/>
        <v>C</v>
      </c>
      <c r="S41" s="14">
        <f>DATA!AL35</f>
        <v>0</v>
      </c>
      <c r="T41" s="14">
        <f>DATA!AP35</f>
        <v>0</v>
      </c>
      <c r="U41" s="14">
        <f>DATA!AR35</f>
        <v>0</v>
      </c>
      <c r="V41" s="14">
        <f t="shared" si="4"/>
        <v>0</v>
      </c>
      <c r="W41" s="29" t="str">
        <f t="shared" si="5"/>
        <v>C</v>
      </c>
      <c r="X41" s="14">
        <f>DATA!AX35</f>
        <v>0</v>
      </c>
      <c r="Y41" s="14">
        <f>DATA!BB35</f>
        <v>0</v>
      </c>
      <c r="Z41" s="14">
        <f>DATA!BD35</f>
        <v>0</v>
      </c>
      <c r="AA41" s="14">
        <f t="shared" si="6"/>
        <v>0</v>
      </c>
      <c r="AB41" s="29" t="str">
        <f t="shared" si="7"/>
        <v>C</v>
      </c>
      <c r="AC41" s="14">
        <f>DATA!BJ35</f>
        <v>0</v>
      </c>
      <c r="AD41" s="14">
        <f>DATA!BN35</f>
        <v>0</v>
      </c>
      <c r="AE41" s="14">
        <f>DATA!BP35</f>
        <v>0</v>
      </c>
      <c r="AF41" s="14">
        <f t="shared" si="8"/>
        <v>0</v>
      </c>
      <c r="AG41" s="29" t="str">
        <f t="shared" si="9"/>
        <v>C</v>
      </c>
      <c r="AH41" s="14">
        <f>DATA!BV35</f>
        <v>0</v>
      </c>
      <c r="AI41" s="14">
        <f>DATA!BZ35</f>
        <v>0</v>
      </c>
      <c r="AJ41" s="14">
        <f>DATA!CB35</f>
        <v>0</v>
      </c>
      <c r="AK41" s="14">
        <f t="shared" si="10"/>
        <v>0</v>
      </c>
      <c r="AL41" s="29" t="str">
        <f t="shared" si="11"/>
        <v>C</v>
      </c>
      <c r="AM41" s="13">
        <f>DATA!CN35</f>
        <v>0</v>
      </c>
      <c r="AN41" s="32">
        <f t="shared" si="12"/>
        <v>0</v>
      </c>
      <c r="AO41" s="33" t="s">
        <v>64</v>
      </c>
    </row>
    <row r="42" spans="1:41">
      <c r="A42" s="13">
        <f>DATA!A36</f>
        <v>0</v>
      </c>
      <c r="B42" s="14">
        <f>DATA!B36</f>
        <v>0</v>
      </c>
      <c r="C42" s="14">
        <f>DATA!C36</f>
        <v>0</v>
      </c>
      <c r="D42" s="14">
        <f>DATA!D36</f>
        <v>0</v>
      </c>
      <c r="E42" s="14">
        <f>DATA!E36</f>
        <v>0</v>
      </c>
      <c r="F42" s="14">
        <f>DATA!F36</f>
        <v>0</v>
      </c>
      <c r="G42" s="14">
        <f>DATA!G36</f>
        <v>0</v>
      </c>
      <c r="H42" s="14">
        <f>DATA!H36</f>
        <v>0</v>
      </c>
      <c r="I42" s="15">
        <f>DATA!N36</f>
        <v>0</v>
      </c>
      <c r="J42" s="15">
        <f>DATA!R36</f>
        <v>0</v>
      </c>
      <c r="K42" s="15">
        <f>DATA!T36</f>
        <v>0</v>
      </c>
      <c r="L42" s="14">
        <f t="shared" si="0"/>
        <v>0</v>
      </c>
      <c r="M42" s="29" t="str">
        <f t="shared" si="1"/>
        <v>C</v>
      </c>
      <c r="N42" s="14">
        <f>DATA!Z36</f>
        <v>0</v>
      </c>
      <c r="O42" s="14">
        <f>DATA!AD36</f>
        <v>0</v>
      </c>
      <c r="P42" s="14">
        <f>DATA!AF36</f>
        <v>0</v>
      </c>
      <c r="Q42" s="14">
        <f t="shared" si="2"/>
        <v>0</v>
      </c>
      <c r="R42" s="29" t="str">
        <f t="shared" si="3"/>
        <v>C</v>
      </c>
      <c r="S42" s="14">
        <f>DATA!AL36</f>
        <v>0</v>
      </c>
      <c r="T42" s="14">
        <f>DATA!AP36</f>
        <v>0</v>
      </c>
      <c r="U42" s="14">
        <f>DATA!AR36</f>
        <v>0</v>
      </c>
      <c r="V42" s="14">
        <f t="shared" si="4"/>
        <v>0</v>
      </c>
      <c r="W42" s="29" t="str">
        <f t="shared" si="5"/>
        <v>C</v>
      </c>
      <c r="X42" s="14">
        <f>DATA!AX36</f>
        <v>0</v>
      </c>
      <c r="Y42" s="14">
        <f>DATA!BB36</f>
        <v>0</v>
      </c>
      <c r="Z42" s="14">
        <f>DATA!BD36</f>
        <v>0</v>
      </c>
      <c r="AA42" s="14">
        <f t="shared" si="6"/>
        <v>0</v>
      </c>
      <c r="AB42" s="29" t="str">
        <f t="shared" si="7"/>
        <v>C</v>
      </c>
      <c r="AC42" s="14">
        <f>DATA!BJ36</f>
        <v>0</v>
      </c>
      <c r="AD42" s="14">
        <f>DATA!BN36</f>
        <v>0</v>
      </c>
      <c r="AE42" s="14">
        <f>DATA!BP36</f>
        <v>0</v>
      </c>
      <c r="AF42" s="14">
        <f t="shared" si="8"/>
        <v>0</v>
      </c>
      <c r="AG42" s="29" t="str">
        <f t="shared" si="9"/>
        <v>C</v>
      </c>
      <c r="AH42" s="14">
        <f>DATA!BV36</f>
        <v>0</v>
      </c>
      <c r="AI42" s="14">
        <f>DATA!BZ36</f>
        <v>0</v>
      </c>
      <c r="AJ42" s="14">
        <f>DATA!CB36</f>
        <v>0</v>
      </c>
      <c r="AK42" s="14">
        <f t="shared" si="10"/>
        <v>0</v>
      </c>
      <c r="AL42" s="29" t="str">
        <f t="shared" si="11"/>
        <v>C</v>
      </c>
      <c r="AM42" s="13">
        <f>DATA!CN36</f>
        <v>0</v>
      </c>
      <c r="AN42" s="32">
        <f t="shared" si="12"/>
        <v>0</v>
      </c>
      <c r="AO42" s="33" t="s">
        <v>64</v>
      </c>
    </row>
    <row r="43" spans="1:41">
      <c r="A43" s="13">
        <f>DATA!A37</f>
        <v>0</v>
      </c>
      <c r="B43" s="14">
        <f>DATA!B37</f>
        <v>0</v>
      </c>
      <c r="C43" s="14">
        <f>DATA!C37</f>
        <v>0</v>
      </c>
      <c r="D43" s="14">
        <f>DATA!D37</f>
        <v>0</v>
      </c>
      <c r="E43" s="14">
        <f>DATA!E37</f>
        <v>0</v>
      </c>
      <c r="F43" s="14">
        <f>DATA!F37</f>
        <v>0</v>
      </c>
      <c r="G43" s="14">
        <f>DATA!G37</f>
        <v>0</v>
      </c>
      <c r="H43" s="14">
        <f>DATA!H37</f>
        <v>0</v>
      </c>
      <c r="I43" s="15">
        <f>DATA!N37</f>
        <v>0</v>
      </c>
      <c r="J43" s="15">
        <f>DATA!R37</f>
        <v>0</v>
      </c>
      <c r="K43" s="15">
        <f>DATA!T37</f>
        <v>0</v>
      </c>
      <c r="L43" s="14">
        <f t="shared" si="0"/>
        <v>0</v>
      </c>
      <c r="M43" s="29" t="str">
        <f t="shared" si="1"/>
        <v>C</v>
      </c>
      <c r="N43" s="14">
        <f>DATA!Z37</f>
        <v>0</v>
      </c>
      <c r="O43" s="14">
        <f>DATA!AD37</f>
        <v>0</v>
      </c>
      <c r="P43" s="14">
        <f>DATA!AF37</f>
        <v>0</v>
      </c>
      <c r="Q43" s="14">
        <f t="shared" si="2"/>
        <v>0</v>
      </c>
      <c r="R43" s="29" t="str">
        <f t="shared" si="3"/>
        <v>C</v>
      </c>
      <c r="S43" s="14">
        <f>DATA!AL37</f>
        <v>0</v>
      </c>
      <c r="T43" s="14">
        <f>DATA!AP37</f>
        <v>0</v>
      </c>
      <c r="U43" s="14">
        <f>DATA!AR37</f>
        <v>0</v>
      </c>
      <c r="V43" s="14">
        <f t="shared" si="4"/>
        <v>0</v>
      </c>
      <c r="W43" s="29" t="str">
        <f t="shared" si="5"/>
        <v>C</v>
      </c>
      <c r="X43" s="14">
        <f>DATA!AX37</f>
        <v>0</v>
      </c>
      <c r="Y43" s="14">
        <f>DATA!BB37</f>
        <v>0</v>
      </c>
      <c r="Z43" s="14">
        <f>DATA!BD37</f>
        <v>0</v>
      </c>
      <c r="AA43" s="14">
        <f t="shared" si="6"/>
        <v>0</v>
      </c>
      <c r="AB43" s="29" t="str">
        <f t="shared" si="7"/>
        <v>C</v>
      </c>
      <c r="AC43" s="14">
        <f>DATA!BJ37</f>
        <v>0</v>
      </c>
      <c r="AD43" s="14">
        <f>DATA!BN37</f>
        <v>0</v>
      </c>
      <c r="AE43" s="14">
        <f>DATA!BP37</f>
        <v>0</v>
      </c>
      <c r="AF43" s="14">
        <f t="shared" si="8"/>
        <v>0</v>
      </c>
      <c r="AG43" s="29" t="str">
        <f t="shared" si="9"/>
        <v>C</v>
      </c>
      <c r="AH43" s="14">
        <f>DATA!BV37</f>
        <v>0</v>
      </c>
      <c r="AI43" s="14">
        <f>DATA!BZ37</f>
        <v>0</v>
      </c>
      <c r="AJ43" s="14">
        <f>DATA!CB37</f>
        <v>0</v>
      </c>
      <c r="AK43" s="14">
        <f t="shared" si="10"/>
        <v>0</v>
      </c>
      <c r="AL43" s="29" t="str">
        <f t="shared" si="11"/>
        <v>C</v>
      </c>
      <c r="AM43" s="13">
        <f>DATA!CN37</f>
        <v>0</v>
      </c>
      <c r="AN43" s="32">
        <f t="shared" si="12"/>
        <v>0</v>
      </c>
      <c r="AO43" s="33" t="s">
        <v>64</v>
      </c>
    </row>
    <row r="44" spans="1:41">
      <c r="A44" s="13">
        <f>DATA!A38</f>
        <v>0</v>
      </c>
      <c r="B44" s="14">
        <f>DATA!B38</f>
        <v>0</v>
      </c>
      <c r="C44" s="14">
        <f>DATA!C38</f>
        <v>0</v>
      </c>
      <c r="D44" s="14">
        <f>DATA!D38</f>
        <v>0</v>
      </c>
      <c r="E44" s="14">
        <f>DATA!E38</f>
        <v>0</v>
      </c>
      <c r="F44" s="14">
        <f>DATA!F38</f>
        <v>0</v>
      </c>
      <c r="G44" s="14">
        <f>DATA!G38</f>
        <v>0</v>
      </c>
      <c r="H44" s="14">
        <f>DATA!H38</f>
        <v>0</v>
      </c>
      <c r="I44" s="15">
        <f>DATA!N38</f>
        <v>0</v>
      </c>
      <c r="J44" s="15">
        <f>DATA!R38</f>
        <v>0</v>
      </c>
      <c r="K44" s="15">
        <f>DATA!T38</f>
        <v>0</v>
      </c>
      <c r="L44" s="14">
        <f t="shared" si="0"/>
        <v>0</v>
      </c>
      <c r="M44" s="29" t="str">
        <f t="shared" si="1"/>
        <v>C</v>
      </c>
      <c r="N44" s="14">
        <f>DATA!Z38</f>
        <v>0</v>
      </c>
      <c r="O44" s="14">
        <f>DATA!AD38</f>
        <v>0</v>
      </c>
      <c r="P44" s="14">
        <f>DATA!AF38</f>
        <v>0</v>
      </c>
      <c r="Q44" s="14">
        <f t="shared" si="2"/>
        <v>0</v>
      </c>
      <c r="R44" s="29" t="str">
        <f t="shared" si="3"/>
        <v>C</v>
      </c>
      <c r="S44" s="14">
        <f>DATA!AL38</f>
        <v>0</v>
      </c>
      <c r="T44" s="14">
        <f>DATA!AP38</f>
        <v>0</v>
      </c>
      <c r="U44" s="14">
        <f>DATA!AR38</f>
        <v>0</v>
      </c>
      <c r="V44" s="14">
        <f t="shared" si="4"/>
        <v>0</v>
      </c>
      <c r="W44" s="29" t="str">
        <f t="shared" si="5"/>
        <v>C</v>
      </c>
      <c r="X44" s="14">
        <f>DATA!AX38</f>
        <v>0</v>
      </c>
      <c r="Y44" s="14">
        <f>DATA!BB38</f>
        <v>0</v>
      </c>
      <c r="Z44" s="14">
        <f>DATA!BD38</f>
        <v>0</v>
      </c>
      <c r="AA44" s="14">
        <f t="shared" si="6"/>
        <v>0</v>
      </c>
      <c r="AB44" s="29" t="str">
        <f t="shared" si="7"/>
        <v>C</v>
      </c>
      <c r="AC44" s="14">
        <f>DATA!BJ38</f>
        <v>0</v>
      </c>
      <c r="AD44" s="14">
        <f>DATA!BN38</f>
        <v>0</v>
      </c>
      <c r="AE44" s="14">
        <f>DATA!BP38</f>
        <v>0</v>
      </c>
      <c r="AF44" s="14">
        <f t="shared" si="8"/>
        <v>0</v>
      </c>
      <c r="AG44" s="29" t="str">
        <f t="shared" si="9"/>
        <v>C</v>
      </c>
      <c r="AH44" s="14">
        <f>DATA!BV38</f>
        <v>0</v>
      </c>
      <c r="AI44" s="14">
        <f>DATA!BZ38</f>
        <v>0</v>
      </c>
      <c r="AJ44" s="14">
        <f>DATA!CB38</f>
        <v>0</v>
      </c>
      <c r="AK44" s="14">
        <f t="shared" si="10"/>
        <v>0</v>
      </c>
      <c r="AL44" s="29" t="str">
        <f t="shared" si="11"/>
        <v>C</v>
      </c>
      <c r="AM44" s="13">
        <f>DATA!CN38</f>
        <v>0</v>
      </c>
      <c r="AN44" s="32">
        <f t="shared" si="12"/>
        <v>0</v>
      </c>
      <c r="AO44" s="33" t="s">
        <v>64</v>
      </c>
    </row>
    <row r="45" spans="1:41">
      <c r="A45" s="13">
        <f>DATA!A39</f>
        <v>0</v>
      </c>
      <c r="B45" s="14">
        <f>DATA!B39</f>
        <v>0</v>
      </c>
      <c r="C45" s="14">
        <f>DATA!C39</f>
        <v>0</v>
      </c>
      <c r="D45" s="14">
        <f>DATA!D39</f>
        <v>0</v>
      </c>
      <c r="E45" s="14">
        <f>DATA!E39</f>
        <v>0</v>
      </c>
      <c r="F45" s="14">
        <f>DATA!F39</f>
        <v>0</v>
      </c>
      <c r="G45" s="14">
        <f>DATA!G39</f>
        <v>0</v>
      </c>
      <c r="H45" s="14">
        <f>DATA!H39</f>
        <v>0</v>
      </c>
      <c r="I45" s="15">
        <f>DATA!N39</f>
        <v>0</v>
      </c>
      <c r="J45" s="15">
        <f>DATA!R39</f>
        <v>0</v>
      </c>
      <c r="K45" s="15">
        <f>DATA!T39</f>
        <v>0</v>
      </c>
      <c r="L45" s="14">
        <f t="shared" si="0"/>
        <v>0</v>
      </c>
      <c r="M45" s="29" t="str">
        <f t="shared" si="1"/>
        <v>C</v>
      </c>
      <c r="N45" s="14">
        <f>DATA!Z39</f>
        <v>0</v>
      </c>
      <c r="O45" s="14">
        <f>DATA!AD39</f>
        <v>0</v>
      </c>
      <c r="P45" s="14">
        <f>DATA!AF39</f>
        <v>0</v>
      </c>
      <c r="Q45" s="14">
        <f t="shared" si="2"/>
        <v>0</v>
      </c>
      <c r="R45" s="29" t="str">
        <f t="shared" si="3"/>
        <v>C</v>
      </c>
      <c r="S45" s="14">
        <f>DATA!AL39</f>
        <v>0</v>
      </c>
      <c r="T45" s="14">
        <f>DATA!AP39</f>
        <v>0</v>
      </c>
      <c r="U45" s="14">
        <f>DATA!AR39</f>
        <v>0</v>
      </c>
      <c r="V45" s="14">
        <f t="shared" si="4"/>
        <v>0</v>
      </c>
      <c r="W45" s="29" t="str">
        <f t="shared" si="5"/>
        <v>C</v>
      </c>
      <c r="X45" s="14">
        <f>DATA!AX39</f>
        <v>0</v>
      </c>
      <c r="Y45" s="14">
        <f>DATA!BB39</f>
        <v>0</v>
      </c>
      <c r="Z45" s="14">
        <f>DATA!BD39</f>
        <v>0</v>
      </c>
      <c r="AA45" s="14">
        <f t="shared" si="6"/>
        <v>0</v>
      </c>
      <c r="AB45" s="29" t="str">
        <f t="shared" si="7"/>
        <v>C</v>
      </c>
      <c r="AC45" s="14">
        <f>DATA!BJ39</f>
        <v>0</v>
      </c>
      <c r="AD45" s="14">
        <f>DATA!BN39</f>
        <v>0</v>
      </c>
      <c r="AE45" s="14">
        <f>DATA!BP39</f>
        <v>0</v>
      </c>
      <c r="AF45" s="14">
        <f t="shared" si="8"/>
        <v>0</v>
      </c>
      <c r="AG45" s="29" t="str">
        <f t="shared" si="9"/>
        <v>C</v>
      </c>
      <c r="AH45" s="14">
        <f>DATA!BV39</f>
        <v>0</v>
      </c>
      <c r="AI45" s="14">
        <f>DATA!BZ39</f>
        <v>0</v>
      </c>
      <c r="AJ45" s="14">
        <f>DATA!CB39</f>
        <v>0</v>
      </c>
      <c r="AK45" s="14">
        <f t="shared" si="10"/>
        <v>0</v>
      </c>
      <c r="AL45" s="29" t="str">
        <f t="shared" si="11"/>
        <v>C</v>
      </c>
      <c r="AM45" s="13">
        <f>DATA!CN39</f>
        <v>0</v>
      </c>
      <c r="AN45" s="32">
        <f t="shared" si="12"/>
        <v>0</v>
      </c>
      <c r="AO45" s="33" t="s">
        <v>64</v>
      </c>
    </row>
    <row r="46" spans="1:41">
      <c r="A46" s="13">
        <f>DATA!A40</f>
        <v>0</v>
      </c>
      <c r="B46" s="14">
        <f>DATA!B40</f>
        <v>0</v>
      </c>
      <c r="C46" s="14">
        <f>DATA!C40</f>
        <v>0</v>
      </c>
      <c r="D46" s="14">
        <f>DATA!D40</f>
        <v>0</v>
      </c>
      <c r="E46" s="14">
        <f>DATA!E40</f>
        <v>0</v>
      </c>
      <c r="F46" s="14">
        <f>DATA!F40</f>
        <v>0</v>
      </c>
      <c r="G46" s="14">
        <f>DATA!G40</f>
        <v>0</v>
      </c>
      <c r="H46" s="14">
        <f>DATA!H40</f>
        <v>0</v>
      </c>
      <c r="I46" s="15">
        <f>DATA!N40</f>
        <v>0</v>
      </c>
      <c r="J46" s="15">
        <f>DATA!R40</f>
        <v>0</v>
      </c>
      <c r="K46" s="15">
        <f>DATA!T40</f>
        <v>0</v>
      </c>
      <c r="L46" s="14">
        <f t="shared" si="0"/>
        <v>0</v>
      </c>
      <c r="M46" s="29" t="str">
        <f t="shared" si="1"/>
        <v>C</v>
      </c>
      <c r="N46" s="14">
        <f>DATA!Z40</f>
        <v>0</v>
      </c>
      <c r="O46" s="14">
        <f>DATA!AD40</f>
        <v>0</v>
      </c>
      <c r="P46" s="14">
        <f>DATA!AF40</f>
        <v>0</v>
      </c>
      <c r="Q46" s="14">
        <f t="shared" si="2"/>
        <v>0</v>
      </c>
      <c r="R46" s="29" t="str">
        <f t="shared" si="3"/>
        <v>C</v>
      </c>
      <c r="S46" s="14">
        <f>DATA!AL40</f>
        <v>0</v>
      </c>
      <c r="T46" s="14">
        <f>DATA!AP40</f>
        <v>0</v>
      </c>
      <c r="U46" s="14">
        <f>DATA!AR40</f>
        <v>0</v>
      </c>
      <c r="V46" s="14">
        <f t="shared" si="4"/>
        <v>0</v>
      </c>
      <c r="W46" s="29" t="str">
        <f t="shared" si="5"/>
        <v>C</v>
      </c>
      <c r="X46" s="14">
        <f>DATA!AX40</f>
        <v>0</v>
      </c>
      <c r="Y46" s="14">
        <f>DATA!BB40</f>
        <v>0</v>
      </c>
      <c r="Z46" s="14">
        <f>DATA!BD40</f>
        <v>0</v>
      </c>
      <c r="AA46" s="14">
        <f t="shared" si="6"/>
        <v>0</v>
      </c>
      <c r="AB46" s="29" t="str">
        <f t="shared" si="7"/>
        <v>C</v>
      </c>
      <c r="AC46" s="14">
        <f>DATA!BJ40</f>
        <v>0</v>
      </c>
      <c r="AD46" s="14">
        <f>DATA!BN40</f>
        <v>0</v>
      </c>
      <c r="AE46" s="14">
        <f>DATA!BP40</f>
        <v>0</v>
      </c>
      <c r="AF46" s="14">
        <f t="shared" si="8"/>
        <v>0</v>
      </c>
      <c r="AG46" s="29" t="str">
        <f t="shared" si="9"/>
        <v>C</v>
      </c>
      <c r="AH46" s="14">
        <f>DATA!BV40</f>
        <v>0</v>
      </c>
      <c r="AI46" s="14">
        <f>DATA!BZ40</f>
        <v>0</v>
      </c>
      <c r="AJ46" s="14">
        <f>DATA!CB40</f>
        <v>0</v>
      </c>
      <c r="AK46" s="14">
        <f t="shared" si="10"/>
        <v>0</v>
      </c>
      <c r="AL46" s="29" t="str">
        <f t="shared" si="11"/>
        <v>C</v>
      </c>
      <c r="AM46" s="13">
        <f>DATA!CN40</f>
        <v>0</v>
      </c>
      <c r="AN46" s="32">
        <f t="shared" si="12"/>
        <v>0</v>
      </c>
      <c r="AO46" s="33" t="s">
        <v>64</v>
      </c>
    </row>
    <row r="47" spans="1:41">
      <c r="A47" s="13">
        <f>DATA!A41</f>
        <v>0</v>
      </c>
      <c r="B47" s="14">
        <f>DATA!B41</f>
        <v>0</v>
      </c>
      <c r="C47" s="14">
        <f>DATA!C41</f>
        <v>0</v>
      </c>
      <c r="D47" s="14">
        <f>DATA!D41</f>
        <v>0</v>
      </c>
      <c r="E47" s="14">
        <f>DATA!E41</f>
        <v>0</v>
      </c>
      <c r="F47" s="14">
        <f>DATA!F41</f>
        <v>0</v>
      </c>
      <c r="G47" s="14">
        <f>DATA!G41</f>
        <v>0</v>
      </c>
      <c r="H47" s="14">
        <f>DATA!H41</f>
        <v>0</v>
      </c>
      <c r="I47" s="15">
        <f>DATA!N41</f>
        <v>0</v>
      </c>
      <c r="J47" s="15">
        <f>DATA!R41</f>
        <v>0</v>
      </c>
      <c r="K47" s="15">
        <f>DATA!T41</f>
        <v>0</v>
      </c>
      <c r="L47" s="14">
        <f t="shared" si="0"/>
        <v>0</v>
      </c>
      <c r="M47" s="29" t="str">
        <f t="shared" si="1"/>
        <v>C</v>
      </c>
      <c r="N47" s="14">
        <f>DATA!Z41</f>
        <v>0</v>
      </c>
      <c r="O47" s="14">
        <f>DATA!AD41</f>
        <v>0</v>
      </c>
      <c r="P47" s="14">
        <f>DATA!AF41</f>
        <v>0</v>
      </c>
      <c r="Q47" s="14">
        <f t="shared" si="2"/>
        <v>0</v>
      </c>
      <c r="R47" s="29" t="str">
        <f t="shared" si="3"/>
        <v>C</v>
      </c>
      <c r="S47" s="14">
        <f>DATA!AL41</f>
        <v>0</v>
      </c>
      <c r="T47" s="14">
        <f>DATA!AP41</f>
        <v>0</v>
      </c>
      <c r="U47" s="14">
        <f>DATA!AR41</f>
        <v>0</v>
      </c>
      <c r="V47" s="14">
        <f t="shared" si="4"/>
        <v>0</v>
      </c>
      <c r="W47" s="29" t="str">
        <f t="shared" si="5"/>
        <v>C</v>
      </c>
      <c r="X47" s="14">
        <f>DATA!AX41</f>
        <v>0</v>
      </c>
      <c r="Y47" s="14">
        <f>DATA!BB41</f>
        <v>0</v>
      </c>
      <c r="Z47" s="14">
        <f>DATA!BD41</f>
        <v>0</v>
      </c>
      <c r="AA47" s="14">
        <f t="shared" si="6"/>
        <v>0</v>
      </c>
      <c r="AB47" s="29" t="str">
        <f t="shared" si="7"/>
        <v>C</v>
      </c>
      <c r="AC47" s="14">
        <f>DATA!BJ41</f>
        <v>0</v>
      </c>
      <c r="AD47" s="14">
        <f>DATA!BN41</f>
        <v>0</v>
      </c>
      <c r="AE47" s="14">
        <f>DATA!BP41</f>
        <v>0</v>
      </c>
      <c r="AF47" s="14">
        <f t="shared" si="8"/>
        <v>0</v>
      </c>
      <c r="AG47" s="29" t="str">
        <f t="shared" si="9"/>
        <v>C</v>
      </c>
      <c r="AH47" s="14">
        <f>DATA!BV41</f>
        <v>0</v>
      </c>
      <c r="AI47" s="14">
        <f>DATA!BZ41</f>
        <v>0</v>
      </c>
      <c r="AJ47" s="14">
        <f>DATA!CB41</f>
        <v>0</v>
      </c>
      <c r="AK47" s="14">
        <f t="shared" si="10"/>
        <v>0</v>
      </c>
      <c r="AL47" s="29" t="str">
        <f t="shared" si="11"/>
        <v>C</v>
      </c>
      <c r="AM47" s="13">
        <f>DATA!CN41</f>
        <v>0</v>
      </c>
      <c r="AN47" s="32">
        <f t="shared" si="12"/>
        <v>0</v>
      </c>
      <c r="AO47" s="33" t="s">
        <v>64</v>
      </c>
    </row>
    <row r="48" spans="1:41">
      <c r="A48" s="13">
        <f>DATA!A42</f>
        <v>0</v>
      </c>
      <c r="B48" s="14">
        <f>DATA!B42</f>
        <v>0</v>
      </c>
      <c r="C48" s="14">
        <f>DATA!C42</f>
        <v>0</v>
      </c>
      <c r="D48" s="14">
        <f>DATA!D42</f>
        <v>0</v>
      </c>
      <c r="E48" s="14">
        <f>DATA!E42</f>
        <v>0</v>
      </c>
      <c r="F48" s="14">
        <f>DATA!F42</f>
        <v>0</v>
      </c>
      <c r="G48" s="14">
        <f>DATA!G42</f>
        <v>0</v>
      </c>
      <c r="H48" s="14">
        <f>DATA!H42</f>
        <v>0</v>
      </c>
      <c r="I48" s="15">
        <f>DATA!N42</f>
        <v>0</v>
      </c>
      <c r="J48" s="15">
        <f>DATA!R42</f>
        <v>0</v>
      </c>
      <c r="K48" s="15">
        <f>DATA!T42</f>
        <v>0</v>
      </c>
      <c r="L48" s="14">
        <f t="shared" si="0"/>
        <v>0</v>
      </c>
      <c r="M48" s="29" t="str">
        <f t="shared" si="1"/>
        <v>C</v>
      </c>
      <c r="N48" s="14">
        <f>DATA!Z42</f>
        <v>0</v>
      </c>
      <c r="O48" s="14">
        <f>DATA!AD42</f>
        <v>0</v>
      </c>
      <c r="P48" s="14">
        <f>DATA!AF42</f>
        <v>0</v>
      </c>
      <c r="Q48" s="14">
        <f t="shared" si="2"/>
        <v>0</v>
      </c>
      <c r="R48" s="29" t="str">
        <f t="shared" si="3"/>
        <v>C</v>
      </c>
      <c r="S48" s="14">
        <f>DATA!AL42</f>
        <v>0</v>
      </c>
      <c r="T48" s="14">
        <f>DATA!AP42</f>
        <v>0</v>
      </c>
      <c r="U48" s="14">
        <f>DATA!AR42</f>
        <v>0</v>
      </c>
      <c r="V48" s="14">
        <f t="shared" si="4"/>
        <v>0</v>
      </c>
      <c r="W48" s="29" t="str">
        <f t="shared" si="5"/>
        <v>C</v>
      </c>
      <c r="X48" s="14">
        <f>DATA!AX42</f>
        <v>0</v>
      </c>
      <c r="Y48" s="14">
        <f>DATA!BB42</f>
        <v>0</v>
      </c>
      <c r="Z48" s="14">
        <f>DATA!BD42</f>
        <v>0</v>
      </c>
      <c r="AA48" s="14">
        <f t="shared" si="6"/>
        <v>0</v>
      </c>
      <c r="AB48" s="29" t="str">
        <f t="shared" si="7"/>
        <v>C</v>
      </c>
      <c r="AC48" s="14">
        <f>DATA!BJ42</f>
        <v>0</v>
      </c>
      <c r="AD48" s="14">
        <f>DATA!BN42</f>
        <v>0</v>
      </c>
      <c r="AE48" s="14">
        <f>DATA!BP42</f>
        <v>0</v>
      </c>
      <c r="AF48" s="14">
        <f t="shared" si="8"/>
        <v>0</v>
      </c>
      <c r="AG48" s="29" t="str">
        <f t="shared" si="9"/>
        <v>C</v>
      </c>
      <c r="AH48" s="14">
        <f>DATA!BV42</f>
        <v>0</v>
      </c>
      <c r="AI48" s="14">
        <f>DATA!BZ42</f>
        <v>0</v>
      </c>
      <c r="AJ48" s="14">
        <f>DATA!CB42</f>
        <v>0</v>
      </c>
      <c r="AK48" s="14">
        <f t="shared" si="10"/>
        <v>0</v>
      </c>
      <c r="AL48" s="29" t="str">
        <f t="shared" si="11"/>
        <v>C</v>
      </c>
      <c r="AM48" s="13">
        <f>DATA!CN42</f>
        <v>0</v>
      </c>
      <c r="AN48" s="32">
        <f t="shared" si="12"/>
        <v>0</v>
      </c>
      <c r="AO48" s="33" t="s">
        <v>64</v>
      </c>
    </row>
    <row r="49" spans="1:41">
      <c r="A49" s="13">
        <f>DATA!A43</f>
        <v>0</v>
      </c>
      <c r="B49" s="14">
        <f>DATA!B43</f>
        <v>0</v>
      </c>
      <c r="C49" s="14">
        <f>DATA!C43</f>
        <v>0</v>
      </c>
      <c r="D49" s="14">
        <f>DATA!D43</f>
        <v>0</v>
      </c>
      <c r="E49" s="14">
        <f>DATA!E43</f>
        <v>0</v>
      </c>
      <c r="F49" s="14">
        <f>DATA!F43</f>
        <v>0</v>
      </c>
      <c r="G49" s="14">
        <f>DATA!G43</f>
        <v>0</v>
      </c>
      <c r="H49" s="14">
        <f>DATA!H43</f>
        <v>0</v>
      </c>
      <c r="I49" s="15">
        <f>DATA!N43</f>
        <v>0</v>
      </c>
      <c r="J49" s="15">
        <f>DATA!R43</f>
        <v>0</v>
      </c>
      <c r="K49" s="15">
        <f>DATA!T43</f>
        <v>0</v>
      </c>
      <c r="L49" s="14">
        <f t="shared" si="0"/>
        <v>0</v>
      </c>
      <c r="M49" s="29" t="str">
        <f t="shared" si="1"/>
        <v>C</v>
      </c>
      <c r="N49" s="14">
        <f>DATA!Z43</f>
        <v>0</v>
      </c>
      <c r="O49" s="14">
        <f>DATA!AD43</f>
        <v>0</v>
      </c>
      <c r="P49" s="14">
        <f>DATA!AF43</f>
        <v>0</v>
      </c>
      <c r="Q49" s="14">
        <f t="shared" si="2"/>
        <v>0</v>
      </c>
      <c r="R49" s="29" t="str">
        <f t="shared" si="3"/>
        <v>C</v>
      </c>
      <c r="S49" s="14">
        <f>DATA!AL43</f>
        <v>0</v>
      </c>
      <c r="T49" s="14">
        <f>DATA!AP43</f>
        <v>0</v>
      </c>
      <c r="U49" s="14">
        <f>DATA!AR43</f>
        <v>0</v>
      </c>
      <c r="V49" s="14">
        <f t="shared" si="4"/>
        <v>0</v>
      </c>
      <c r="W49" s="29" t="str">
        <f t="shared" si="5"/>
        <v>C</v>
      </c>
      <c r="X49" s="14">
        <f>DATA!AX43</f>
        <v>0</v>
      </c>
      <c r="Y49" s="14">
        <f>DATA!BB43</f>
        <v>0</v>
      </c>
      <c r="Z49" s="14">
        <f>DATA!BD43</f>
        <v>0</v>
      </c>
      <c r="AA49" s="14">
        <f t="shared" si="6"/>
        <v>0</v>
      </c>
      <c r="AB49" s="29" t="str">
        <f t="shared" si="7"/>
        <v>C</v>
      </c>
      <c r="AC49" s="14">
        <f>DATA!BJ43</f>
        <v>0</v>
      </c>
      <c r="AD49" s="14">
        <f>DATA!BN43</f>
        <v>0</v>
      </c>
      <c r="AE49" s="14">
        <f>DATA!BP43</f>
        <v>0</v>
      </c>
      <c r="AF49" s="14">
        <f t="shared" si="8"/>
        <v>0</v>
      </c>
      <c r="AG49" s="29" t="str">
        <f t="shared" si="9"/>
        <v>C</v>
      </c>
      <c r="AH49" s="14">
        <f>DATA!BV43</f>
        <v>0</v>
      </c>
      <c r="AI49" s="14">
        <f>DATA!BZ43</f>
        <v>0</v>
      </c>
      <c r="AJ49" s="14">
        <f>DATA!CB43</f>
        <v>0</v>
      </c>
      <c r="AK49" s="14">
        <f t="shared" si="10"/>
        <v>0</v>
      </c>
      <c r="AL49" s="29" t="str">
        <f t="shared" si="11"/>
        <v>C</v>
      </c>
      <c r="AM49" s="13">
        <f>DATA!CN43</f>
        <v>0</v>
      </c>
      <c r="AN49" s="32">
        <f t="shared" si="12"/>
        <v>0</v>
      </c>
      <c r="AO49" s="33" t="s">
        <v>64</v>
      </c>
    </row>
    <row r="50" spans="1:41">
      <c r="A50" s="13">
        <f>DATA!A44</f>
        <v>0</v>
      </c>
      <c r="B50" s="14">
        <f>DATA!B44</f>
        <v>0</v>
      </c>
      <c r="C50" s="14">
        <f>DATA!C44</f>
        <v>0</v>
      </c>
      <c r="D50" s="14">
        <f>DATA!D44</f>
        <v>0</v>
      </c>
      <c r="E50" s="14">
        <f>DATA!E44</f>
        <v>0</v>
      </c>
      <c r="F50" s="14">
        <f>DATA!F44</f>
        <v>0</v>
      </c>
      <c r="G50" s="14">
        <f>DATA!G44</f>
        <v>0</v>
      </c>
      <c r="H50" s="14">
        <f>DATA!H44</f>
        <v>0</v>
      </c>
      <c r="I50" s="15">
        <f>DATA!N44</f>
        <v>0</v>
      </c>
      <c r="J50" s="15">
        <f>DATA!R44</f>
        <v>0</v>
      </c>
      <c r="K50" s="15">
        <f>DATA!T44</f>
        <v>0</v>
      </c>
      <c r="L50" s="14">
        <f t="shared" si="0"/>
        <v>0</v>
      </c>
      <c r="M50" s="29" t="str">
        <f t="shared" si="1"/>
        <v>C</v>
      </c>
      <c r="N50" s="14">
        <f>DATA!Z44</f>
        <v>0</v>
      </c>
      <c r="O50" s="14">
        <f>DATA!AD44</f>
        <v>0</v>
      </c>
      <c r="P50" s="14">
        <f>DATA!AF44</f>
        <v>0</v>
      </c>
      <c r="Q50" s="14">
        <f t="shared" si="2"/>
        <v>0</v>
      </c>
      <c r="R50" s="29" t="str">
        <f t="shared" si="3"/>
        <v>C</v>
      </c>
      <c r="S50" s="14">
        <f>DATA!AL44</f>
        <v>0</v>
      </c>
      <c r="T50" s="14">
        <f>DATA!AP44</f>
        <v>0</v>
      </c>
      <c r="U50" s="14">
        <f>DATA!AR44</f>
        <v>0</v>
      </c>
      <c r="V50" s="14">
        <f t="shared" si="4"/>
        <v>0</v>
      </c>
      <c r="W50" s="29" t="str">
        <f t="shared" si="5"/>
        <v>C</v>
      </c>
      <c r="X50" s="14">
        <f>DATA!AX44</f>
        <v>0</v>
      </c>
      <c r="Y50" s="14">
        <f>DATA!BB44</f>
        <v>0</v>
      </c>
      <c r="Z50" s="14">
        <f>DATA!BD44</f>
        <v>0</v>
      </c>
      <c r="AA50" s="14">
        <f t="shared" si="6"/>
        <v>0</v>
      </c>
      <c r="AB50" s="29" t="str">
        <f t="shared" si="7"/>
        <v>C</v>
      </c>
      <c r="AC50" s="14">
        <f>DATA!BJ44</f>
        <v>0</v>
      </c>
      <c r="AD50" s="14">
        <f>DATA!BN44</f>
        <v>0</v>
      </c>
      <c r="AE50" s="14">
        <f>DATA!BP44</f>
        <v>0</v>
      </c>
      <c r="AF50" s="14">
        <f t="shared" si="8"/>
        <v>0</v>
      </c>
      <c r="AG50" s="29" t="str">
        <f t="shared" si="9"/>
        <v>C</v>
      </c>
      <c r="AH50" s="14">
        <f>DATA!BV44</f>
        <v>0</v>
      </c>
      <c r="AI50" s="14">
        <f>DATA!BZ44</f>
        <v>0</v>
      </c>
      <c r="AJ50" s="14">
        <f>DATA!CB44</f>
        <v>0</v>
      </c>
      <c r="AK50" s="14">
        <f t="shared" si="10"/>
        <v>0</v>
      </c>
      <c r="AL50" s="29" t="str">
        <f t="shared" si="11"/>
        <v>C</v>
      </c>
      <c r="AM50" s="13">
        <f>DATA!CN44</f>
        <v>0</v>
      </c>
      <c r="AN50" s="32">
        <f t="shared" si="12"/>
        <v>0</v>
      </c>
      <c r="AO50" s="33" t="s">
        <v>64</v>
      </c>
    </row>
    <row r="51" spans="1:41">
      <c r="A51" s="13">
        <f>DATA!A45</f>
        <v>0</v>
      </c>
      <c r="B51" s="14">
        <f>DATA!B45</f>
        <v>0</v>
      </c>
      <c r="C51" s="14">
        <f>DATA!C45</f>
        <v>0</v>
      </c>
      <c r="D51" s="14">
        <f>DATA!D45</f>
        <v>0</v>
      </c>
      <c r="E51" s="14">
        <f>DATA!E45</f>
        <v>0</v>
      </c>
      <c r="F51" s="14">
        <f>DATA!F45</f>
        <v>0</v>
      </c>
      <c r="G51" s="14">
        <f>DATA!G45</f>
        <v>0</v>
      </c>
      <c r="H51" s="14">
        <f>DATA!H45</f>
        <v>0</v>
      </c>
      <c r="I51" s="15">
        <f>DATA!N45</f>
        <v>0</v>
      </c>
      <c r="J51" s="15">
        <f>DATA!R45</f>
        <v>0</v>
      </c>
      <c r="K51" s="15">
        <f>DATA!T45</f>
        <v>0</v>
      </c>
      <c r="L51" s="14">
        <f t="shared" si="0"/>
        <v>0</v>
      </c>
      <c r="M51" s="29" t="str">
        <f t="shared" si="1"/>
        <v>C</v>
      </c>
      <c r="N51" s="14">
        <f>DATA!Z45</f>
        <v>0</v>
      </c>
      <c r="O51" s="14">
        <f>DATA!AD45</f>
        <v>0</v>
      </c>
      <c r="P51" s="14">
        <f>DATA!AF45</f>
        <v>0</v>
      </c>
      <c r="Q51" s="14">
        <f t="shared" si="2"/>
        <v>0</v>
      </c>
      <c r="R51" s="29" t="str">
        <f t="shared" si="3"/>
        <v>C</v>
      </c>
      <c r="S51" s="14">
        <f>DATA!AL45</f>
        <v>0</v>
      </c>
      <c r="T51" s="14">
        <f>DATA!AP45</f>
        <v>0</v>
      </c>
      <c r="U51" s="14">
        <f>DATA!AR45</f>
        <v>0</v>
      </c>
      <c r="V51" s="14">
        <f t="shared" si="4"/>
        <v>0</v>
      </c>
      <c r="W51" s="29" t="str">
        <f t="shared" si="5"/>
        <v>C</v>
      </c>
      <c r="X51" s="14">
        <f>DATA!AX45</f>
        <v>0</v>
      </c>
      <c r="Y51" s="14">
        <f>DATA!BB45</f>
        <v>0</v>
      </c>
      <c r="Z51" s="14">
        <f>DATA!BD45</f>
        <v>0</v>
      </c>
      <c r="AA51" s="14">
        <f t="shared" si="6"/>
        <v>0</v>
      </c>
      <c r="AB51" s="29" t="str">
        <f t="shared" si="7"/>
        <v>C</v>
      </c>
      <c r="AC51" s="14">
        <f>DATA!BJ45</f>
        <v>0</v>
      </c>
      <c r="AD51" s="14">
        <f>DATA!BN45</f>
        <v>0</v>
      </c>
      <c r="AE51" s="14">
        <f>DATA!BP45</f>
        <v>0</v>
      </c>
      <c r="AF51" s="14">
        <f t="shared" si="8"/>
        <v>0</v>
      </c>
      <c r="AG51" s="29" t="str">
        <f t="shared" si="9"/>
        <v>C</v>
      </c>
      <c r="AH51" s="14">
        <f>DATA!BV45</f>
        <v>0</v>
      </c>
      <c r="AI51" s="14">
        <f>DATA!BZ45</f>
        <v>0</v>
      </c>
      <c r="AJ51" s="14">
        <f>DATA!CB45</f>
        <v>0</v>
      </c>
      <c r="AK51" s="14">
        <f t="shared" si="10"/>
        <v>0</v>
      </c>
      <c r="AL51" s="29" t="str">
        <f t="shared" si="11"/>
        <v>C</v>
      </c>
      <c r="AM51" s="13">
        <f>DATA!CN45</f>
        <v>0</v>
      </c>
      <c r="AN51" s="32">
        <f t="shared" si="12"/>
        <v>0</v>
      </c>
      <c r="AO51" s="33" t="s">
        <v>64</v>
      </c>
    </row>
    <row r="52" spans="1:41">
      <c r="A52" s="13">
        <f>DATA!A46</f>
        <v>0</v>
      </c>
      <c r="B52" s="14">
        <f>DATA!B46</f>
        <v>0</v>
      </c>
      <c r="C52" s="14">
        <f>DATA!C46</f>
        <v>0</v>
      </c>
      <c r="D52" s="14">
        <f>DATA!D46</f>
        <v>0</v>
      </c>
      <c r="E52" s="14">
        <f>DATA!E46</f>
        <v>0</v>
      </c>
      <c r="F52" s="14">
        <f>DATA!F46</f>
        <v>0</v>
      </c>
      <c r="G52" s="14">
        <f>DATA!G46</f>
        <v>0</v>
      </c>
      <c r="H52" s="14">
        <f>DATA!H46</f>
        <v>0</v>
      </c>
      <c r="I52" s="15">
        <f>DATA!N46</f>
        <v>0</v>
      </c>
      <c r="J52" s="15">
        <f>DATA!R46</f>
        <v>0</v>
      </c>
      <c r="K52" s="15">
        <f>DATA!T46</f>
        <v>0</v>
      </c>
      <c r="L52" s="14">
        <f t="shared" si="0"/>
        <v>0</v>
      </c>
      <c r="M52" s="29" t="str">
        <f t="shared" si="1"/>
        <v>C</v>
      </c>
      <c r="N52" s="14">
        <f>DATA!Z46</f>
        <v>0</v>
      </c>
      <c r="O52" s="14">
        <f>DATA!AD46</f>
        <v>0</v>
      </c>
      <c r="P52" s="14">
        <f>DATA!AF46</f>
        <v>0</v>
      </c>
      <c r="Q52" s="14">
        <f t="shared" si="2"/>
        <v>0</v>
      </c>
      <c r="R52" s="29" t="str">
        <f t="shared" si="3"/>
        <v>C</v>
      </c>
      <c r="S52" s="14">
        <f>DATA!AL46</f>
        <v>0</v>
      </c>
      <c r="T52" s="14">
        <f>DATA!AP46</f>
        <v>0</v>
      </c>
      <c r="U52" s="14">
        <f>DATA!AR46</f>
        <v>0</v>
      </c>
      <c r="V52" s="14">
        <f t="shared" si="4"/>
        <v>0</v>
      </c>
      <c r="W52" s="29" t="str">
        <f t="shared" si="5"/>
        <v>C</v>
      </c>
      <c r="X52" s="14">
        <f>DATA!AX46</f>
        <v>0</v>
      </c>
      <c r="Y52" s="14">
        <f>DATA!BB46</f>
        <v>0</v>
      </c>
      <c r="Z52" s="14">
        <f>DATA!BD46</f>
        <v>0</v>
      </c>
      <c r="AA52" s="14">
        <f t="shared" si="6"/>
        <v>0</v>
      </c>
      <c r="AB52" s="29" t="str">
        <f t="shared" si="7"/>
        <v>C</v>
      </c>
      <c r="AC52" s="14">
        <f>DATA!BJ46</f>
        <v>0</v>
      </c>
      <c r="AD52" s="14">
        <f>DATA!BN46</f>
        <v>0</v>
      </c>
      <c r="AE52" s="14">
        <f>DATA!BP46</f>
        <v>0</v>
      </c>
      <c r="AF52" s="14">
        <f t="shared" si="8"/>
        <v>0</v>
      </c>
      <c r="AG52" s="29" t="str">
        <f t="shared" si="9"/>
        <v>C</v>
      </c>
      <c r="AH52" s="14">
        <f>DATA!BV46</f>
        <v>0</v>
      </c>
      <c r="AI52" s="14">
        <f>DATA!BZ46</f>
        <v>0</v>
      </c>
      <c r="AJ52" s="14">
        <f>DATA!CB46</f>
        <v>0</v>
      </c>
      <c r="AK52" s="14">
        <f t="shared" si="10"/>
        <v>0</v>
      </c>
      <c r="AL52" s="29" t="str">
        <f t="shared" si="11"/>
        <v>C</v>
      </c>
      <c r="AM52" s="13">
        <f>DATA!CN46</f>
        <v>0</v>
      </c>
      <c r="AN52" s="32">
        <f t="shared" si="12"/>
        <v>0</v>
      </c>
      <c r="AO52" s="33" t="s">
        <v>64</v>
      </c>
    </row>
    <row r="53" spans="1:41">
      <c r="A53" s="13">
        <f>DATA!A47</f>
        <v>0</v>
      </c>
      <c r="B53" s="14">
        <f>DATA!B47</f>
        <v>0</v>
      </c>
      <c r="C53" s="14">
        <f>DATA!C47</f>
        <v>0</v>
      </c>
      <c r="D53" s="14">
        <f>DATA!D47</f>
        <v>0</v>
      </c>
      <c r="E53" s="14">
        <f>DATA!E47</f>
        <v>0</v>
      </c>
      <c r="F53" s="14">
        <f>DATA!F47</f>
        <v>0</v>
      </c>
      <c r="G53" s="14">
        <f>DATA!G47</f>
        <v>0</v>
      </c>
      <c r="H53" s="14">
        <f>DATA!H47</f>
        <v>0</v>
      </c>
      <c r="I53" s="15">
        <f>DATA!N47</f>
        <v>0</v>
      </c>
      <c r="J53" s="15">
        <f>DATA!R47</f>
        <v>0</v>
      </c>
      <c r="K53" s="15">
        <f>DATA!T47</f>
        <v>0</v>
      </c>
      <c r="L53" s="14">
        <f t="shared" si="0"/>
        <v>0</v>
      </c>
      <c r="M53" s="29" t="str">
        <f t="shared" si="1"/>
        <v>C</v>
      </c>
      <c r="N53" s="14">
        <f>DATA!Z47</f>
        <v>0</v>
      </c>
      <c r="O53" s="14">
        <f>DATA!AD47</f>
        <v>0</v>
      </c>
      <c r="P53" s="14">
        <f>DATA!AF47</f>
        <v>0</v>
      </c>
      <c r="Q53" s="14">
        <f t="shared" si="2"/>
        <v>0</v>
      </c>
      <c r="R53" s="29" t="str">
        <f t="shared" si="3"/>
        <v>C</v>
      </c>
      <c r="S53" s="14">
        <f>DATA!AL47</f>
        <v>0</v>
      </c>
      <c r="T53" s="14">
        <f>DATA!AP47</f>
        <v>0</v>
      </c>
      <c r="U53" s="14">
        <f>DATA!AR47</f>
        <v>0</v>
      </c>
      <c r="V53" s="14">
        <f t="shared" si="4"/>
        <v>0</v>
      </c>
      <c r="W53" s="29" t="str">
        <f t="shared" si="5"/>
        <v>C</v>
      </c>
      <c r="X53" s="14">
        <f>DATA!AX47</f>
        <v>0</v>
      </c>
      <c r="Y53" s="14">
        <f>DATA!BB47</f>
        <v>0</v>
      </c>
      <c r="Z53" s="14">
        <f>DATA!BD47</f>
        <v>0</v>
      </c>
      <c r="AA53" s="14">
        <f t="shared" si="6"/>
        <v>0</v>
      </c>
      <c r="AB53" s="29" t="str">
        <f t="shared" si="7"/>
        <v>C</v>
      </c>
      <c r="AC53" s="14">
        <f>DATA!BJ47</f>
        <v>0</v>
      </c>
      <c r="AD53" s="14">
        <f>DATA!BN47</f>
        <v>0</v>
      </c>
      <c r="AE53" s="14">
        <f>DATA!BP47</f>
        <v>0</v>
      </c>
      <c r="AF53" s="14">
        <f t="shared" si="8"/>
        <v>0</v>
      </c>
      <c r="AG53" s="29" t="str">
        <f t="shared" si="9"/>
        <v>C</v>
      </c>
      <c r="AH53" s="14">
        <f>DATA!BV47</f>
        <v>0</v>
      </c>
      <c r="AI53" s="14">
        <f>DATA!BZ47</f>
        <v>0</v>
      </c>
      <c r="AJ53" s="14">
        <f>DATA!CB47</f>
        <v>0</v>
      </c>
      <c r="AK53" s="14">
        <f t="shared" si="10"/>
        <v>0</v>
      </c>
      <c r="AL53" s="29" t="str">
        <f t="shared" si="11"/>
        <v>C</v>
      </c>
      <c r="AM53" s="13">
        <f>DATA!CN47</f>
        <v>0</v>
      </c>
      <c r="AN53" s="32">
        <f t="shared" si="12"/>
        <v>0</v>
      </c>
      <c r="AO53" s="33" t="s">
        <v>64</v>
      </c>
    </row>
    <row r="54" spans="1:41">
      <c r="A54" s="13">
        <f>DATA!A48</f>
        <v>0</v>
      </c>
      <c r="B54" s="14">
        <f>DATA!B48</f>
        <v>0</v>
      </c>
      <c r="C54" s="14">
        <f>DATA!C48</f>
        <v>0</v>
      </c>
      <c r="D54" s="14">
        <f>DATA!D48</f>
        <v>0</v>
      </c>
      <c r="E54" s="14">
        <f>DATA!E48</f>
        <v>0</v>
      </c>
      <c r="F54" s="14">
        <f>DATA!F48</f>
        <v>0</v>
      </c>
      <c r="G54" s="14">
        <f>DATA!G48</f>
        <v>0</v>
      </c>
      <c r="H54" s="14">
        <f>DATA!H48</f>
        <v>0</v>
      </c>
      <c r="I54" s="15">
        <f>DATA!N48</f>
        <v>0</v>
      </c>
      <c r="J54" s="15">
        <f>DATA!R48</f>
        <v>0</v>
      </c>
      <c r="K54" s="15">
        <f>DATA!T48</f>
        <v>0</v>
      </c>
      <c r="L54" s="14">
        <f t="shared" si="0"/>
        <v>0</v>
      </c>
      <c r="M54" s="29" t="str">
        <f t="shared" si="1"/>
        <v>C</v>
      </c>
      <c r="N54" s="14">
        <f>DATA!Z48</f>
        <v>0</v>
      </c>
      <c r="O54" s="14">
        <f>DATA!AD48</f>
        <v>0</v>
      </c>
      <c r="P54" s="14">
        <f>DATA!AF48</f>
        <v>0</v>
      </c>
      <c r="Q54" s="14">
        <f t="shared" si="2"/>
        <v>0</v>
      </c>
      <c r="R54" s="29" t="str">
        <f t="shared" si="3"/>
        <v>C</v>
      </c>
      <c r="S54" s="14">
        <f>DATA!AL48</f>
        <v>0</v>
      </c>
      <c r="T54" s="14">
        <f>DATA!AP48</f>
        <v>0</v>
      </c>
      <c r="U54" s="14">
        <f>DATA!AR48</f>
        <v>0</v>
      </c>
      <c r="V54" s="14">
        <f t="shared" si="4"/>
        <v>0</v>
      </c>
      <c r="W54" s="29" t="str">
        <f t="shared" si="5"/>
        <v>C</v>
      </c>
      <c r="X54" s="14">
        <f>DATA!AX48</f>
        <v>0</v>
      </c>
      <c r="Y54" s="14">
        <f>DATA!BB48</f>
        <v>0</v>
      </c>
      <c r="Z54" s="14">
        <f>DATA!BD48</f>
        <v>0</v>
      </c>
      <c r="AA54" s="14">
        <f t="shared" si="6"/>
        <v>0</v>
      </c>
      <c r="AB54" s="29" t="str">
        <f t="shared" si="7"/>
        <v>C</v>
      </c>
      <c r="AC54" s="14">
        <f>DATA!BJ48</f>
        <v>0</v>
      </c>
      <c r="AD54" s="14">
        <f>DATA!BN48</f>
        <v>0</v>
      </c>
      <c r="AE54" s="14">
        <f>DATA!BP48</f>
        <v>0</v>
      </c>
      <c r="AF54" s="14">
        <f t="shared" si="8"/>
        <v>0</v>
      </c>
      <c r="AG54" s="29" t="str">
        <f t="shared" si="9"/>
        <v>C</v>
      </c>
      <c r="AH54" s="14">
        <f>DATA!BV48</f>
        <v>0</v>
      </c>
      <c r="AI54" s="14">
        <f>DATA!BZ48</f>
        <v>0</v>
      </c>
      <c r="AJ54" s="14">
        <f>DATA!CB48</f>
        <v>0</v>
      </c>
      <c r="AK54" s="14">
        <f t="shared" si="10"/>
        <v>0</v>
      </c>
      <c r="AL54" s="29" t="str">
        <f t="shared" si="11"/>
        <v>C</v>
      </c>
      <c r="AM54" s="13">
        <f>DATA!CN48</f>
        <v>0</v>
      </c>
      <c r="AN54" s="32">
        <f t="shared" si="12"/>
        <v>0</v>
      </c>
      <c r="AO54" s="33" t="s">
        <v>64</v>
      </c>
    </row>
    <row r="55" spans="1:41">
      <c r="A55" s="13">
        <f>DATA!A49</f>
        <v>0</v>
      </c>
      <c r="B55" s="14">
        <f>DATA!B49</f>
        <v>0</v>
      </c>
      <c r="C55" s="14">
        <f>DATA!C49</f>
        <v>0</v>
      </c>
      <c r="D55" s="14">
        <f>DATA!D49</f>
        <v>0</v>
      </c>
      <c r="E55" s="14">
        <f>DATA!E49</f>
        <v>0</v>
      </c>
      <c r="F55" s="14">
        <f>DATA!F49</f>
        <v>0</v>
      </c>
      <c r="G55" s="14">
        <f>DATA!G49</f>
        <v>0</v>
      </c>
      <c r="H55" s="14">
        <f>DATA!H49</f>
        <v>0</v>
      </c>
      <c r="I55" s="15">
        <f>DATA!N49</f>
        <v>0</v>
      </c>
      <c r="J55" s="15">
        <f>DATA!R49</f>
        <v>0</v>
      </c>
      <c r="K55" s="15">
        <f>DATA!T49</f>
        <v>0</v>
      </c>
      <c r="L55" s="14">
        <f t="shared" si="0"/>
        <v>0</v>
      </c>
      <c r="M55" s="29" t="str">
        <f t="shared" si="1"/>
        <v>C</v>
      </c>
      <c r="N55" s="14">
        <f>DATA!Z49</f>
        <v>0</v>
      </c>
      <c r="O55" s="14">
        <f>DATA!AD49</f>
        <v>0</v>
      </c>
      <c r="P55" s="14">
        <f>DATA!AF49</f>
        <v>0</v>
      </c>
      <c r="Q55" s="14">
        <f t="shared" si="2"/>
        <v>0</v>
      </c>
      <c r="R55" s="29" t="str">
        <f t="shared" si="3"/>
        <v>C</v>
      </c>
      <c r="S55" s="14">
        <f>DATA!AL49</f>
        <v>0</v>
      </c>
      <c r="T55" s="14">
        <f>DATA!AP49</f>
        <v>0</v>
      </c>
      <c r="U55" s="14">
        <f>DATA!AR49</f>
        <v>0</v>
      </c>
      <c r="V55" s="14">
        <f t="shared" si="4"/>
        <v>0</v>
      </c>
      <c r="W55" s="29" t="str">
        <f t="shared" si="5"/>
        <v>C</v>
      </c>
      <c r="X55" s="14">
        <f>DATA!AX49</f>
        <v>0</v>
      </c>
      <c r="Y55" s="14">
        <f>DATA!BB49</f>
        <v>0</v>
      </c>
      <c r="Z55" s="14">
        <f>DATA!BD49</f>
        <v>0</v>
      </c>
      <c r="AA55" s="14">
        <f t="shared" si="6"/>
        <v>0</v>
      </c>
      <c r="AB55" s="29" t="str">
        <f t="shared" si="7"/>
        <v>C</v>
      </c>
      <c r="AC55" s="14">
        <f>DATA!BJ49</f>
        <v>0</v>
      </c>
      <c r="AD55" s="14">
        <f>DATA!BN49</f>
        <v>0</v>
      </c>
      <c r="AE55" s="14">
        <f>DATA!BP49</f>
        <v>0</v>
      </c>
      <c r="AF55" s="14">
        <f t="shared" si="8"/>
        <v>0</v>
      </c>
      <c r="AG55" s="29" t="str">
        <f t="shared" si="9"/>
        <v>C</v>
      </c>
      <c r="AH55" s="14">
        <f>DATA!BV49</f>
        <v>0</v>
      </c>
      <c r="AI55" s="14">
        <f>DATA!BZ49</f>
        <v>0</v>
      </c>
      <c r="AJ55" s="14">
        <f>DATA!CB49</f>
        <v>0</v>
      </c>
      <c r="AK55" s="14">
        <f t="shared" si="10"/>
        <v>0</v>
      </c>
      <c r="AL55" s="29" t="str">
        <f t="shared" si="11"/>
        <v>C</v>
      </c>
      <c r="AM55" s="13">
        <f>DATA!CN49</f>
        <v>0</v>
      </c>
      <c r="AN55" s="32">
        <f t="shared" si="12"/>
        <v>0</v>
      </c>
      <c r="AO55" s="33" t="s">
        <v>64</v>
      </c>
    </row>
    <row r="56" spans="1:41">
      <c r="A56" s="13">
        <f>DATA!A50</f>
        <v>0</v>
      </c>
      <c r="B56" s="14">
        <f>DATA!B50</f>
        <v>0</v>
      </c>
      <c r="C56" s="14">
        <f>DATA!C50</f>
        <v>0</v>
      </c>
      <c r="D56" s="14">
        <f>DATA!D50</f>
        <v>0</v>
      </c>
      <c r="E56" s="14">
        <f>DATA!E50</f>
        <v>0</v>
      </c>
      <c r="F56" s="14">
        <f>DATA!F50</f>
        <v>0</v>
      </c>
      <c r="G56" s="14">
        <f>DATA!G50</f>
        <v>0</v>
      </c>
      <c r="H56" s="14">
        <f>DATA!H50</f>
        <v>0</v>
      </c>
      <c r="I56" s="15">
        <f>DATA!N50</f>
        <v>0</v>
      </c>
      <c r="J56" s="15">
        <f>DATA!R50</f>
        <v>0</v>
      </c>
      <c r="K56" s="15">
        <f>DATA!T50</f>
        <v>0</v>
      </c>
      <c r="L56" s="14">
        <f t="shared" si="0"/>
        <v>0</v>
      </c>
      <c r="M56" s="29" t="str">
        <f t="shared" si="1"/>
        <v>C</v>
      </c>
      <c r="N56" s="14">
        <f>DATA!Z50</f>
        <v>0</v>
      </c>
      <c r="O56" s="14">
        <f>DATA!AD50</f>
        <v>0</v>
      </c>
      <c r="P56" s="14">
        <f>DATA!AF50</f>
        <v>0</v>
      </c>
      <c r="Q56" s="14">
        <f t="shared" si="2"/>
        <v>0</v>
      </c>
      <c r="R56" s="29" t="str">
        <f t="shared" si="3"/>
        <v>C</v>
      </c>
      <c r="S56" s="14">
        <f>DATA!AL50</f>
        <v>0</v>
      </c>
      <c r="T56" s="14">
        <f>DATA!AP50</f>
        <v>0</v>
      </c>
      <c r="U56" s="14">
        <f>DATA!AR50</f>
        <v>0</v>
      </c>
      <c r="V56" s="14">
        <f t="shared" si="4"/>
        <v>0</v>
      </c>
      <c r="W56" s="29" t="str">
        <f t="shared" si="5"/>
        <v>C</v>
      </c>
      <c r="X56" s="14">
        <f>DATA!AX50</f>
        <v>0</v>
      </c>
      <c r="Y56" s="14">
        <f>DATA!BB50</f>
        <v>0</v>
      </c>
      <c r="Z56" s="14">
        <f>DATA!BD50</f>
        <v>0</v>
      </c>
      <c r="AA56" s="14">
        <f t="shared" si="6"/>
        <v>0</v>
      </c>
      <c r="AB56" s="29" t="str">
        <f t="shared" si="7"/>
        <v>C</v>
      </c>
      <c r="AC56" s="14">
        <f>DATA!BJ50</f>
        <v>0</v>
      </c>
      <c r="AD56" s="14">
        <f>DATA!BN50</f>
        <v>0</v>
      </c>
      <c r="AE56" s="14">
        <f>DATA!BP50</f>
        <v>0</v>
      </c>
      <c r="AF56" s="14">
        <f t="shared" si="8"/>
        <v>0</v>
      </c>
      <c r="AG56" s="29" t="str">
        <f t="shared" si="9"/>
        <v>C</v>
      </c>
      <c r="AH56" s="14">
        <f>DATA!BV50</f>
        <v>0</v>
      </c>
      <c r="AI56" s="14">
        <f>DATA!BZ50</f>
        <v>0</v>
      </c>
      <c r="AJ56" s="14">
        <f>DATA!CB50</f>
        <v>0</v>
      </c>
      <c r="AK56" s="14">
        <f t="shared" si="10"/>
        <v>0</v>
      </c>
      <c r="AL56" s="29" t="str">
        <f t="shared" si="11"/>
        <v>C</v>
      </c>
      <c r="AM56" s="13">
        <f>DATA!CN50</f>
        <v>0</v>
      </c>
      <c r="AN56" s="32">
        <f t="shared" si="12"/>
        <v>0</v>
      </c>
      <c r="AO56" s="33" t="s">
        <v>64</v>
      </c>
    </row>
    <row r="57" spans="1:41">
      <c r="A57" s="13">
        <f>DATA!A51</f>
        <v>0</v>
      </c>
      <c r="B57" s="14">
        <f>DATA!B51</f>
        <v>0</v>
      </c>
      <c r="C57" s="14">
        <f>DATA!C51</f>
        <v>0</v>
      </c>
      <c r="D57" s="14">
        <f>DATA!D51</f>
        <v>0</v>
      </c>
      <c r="E57" s="14">
        <f>DATA!E51</f>
        <v>0</v>
      </c>
      <c r="F57" s="14">
        <f>DATA!F51</f>
        <v>0</v>
      </c>
      <c r="G57" s="14">
        <f>DATA!G51</f>
        <v>0</v>
      </c>
      <c r="H57" s="14">
        <f>DATA!H51</f>
        <v>0</v>
      </c>
      <c r="I57" s="15">
        <f>DATA!N51</f>
        <v>0</v>
      </c>
      <c r="J57" s="15">
        <f>DATA!R51</f>
        <v>0</v>
      </c>
      <c r="K57" s="15">
        <f>DATA!T51</f>
        <v>0</v>
      </c>
      <c r="L57" s="14">
        <f t="shared" si="0"/>
        <v>0</v>
      </c>
      <c r="M57" s="29" t="str">
        <f t="shared" si="1"/>
        <v>C</v>
      </c>
      <c r="N57" s="14">
        <f>DATA!Z51</f>
        <v>0</v>
      </c>
      <c r="O57" s="14">
        <f>DATA!AD51</f>
        <v>0</v>
      </c>
      <c r="P57" s="14">
        <f>DATA!AF51</f>
        <v>0</v>
      </c>
      <c r="Q57" s="14">
        <f t="shared" si="2"/>
        <v>0</v>
      </c>
      <c r="R57" s="29" t="str">
        <f t="shared" si="3"/>
        <v>C</v>
      </c>
      <c r="S57" s="14">
        <f>DATA!AL51</f>
        <v>0</v>
      </c>
      <c r="T57" s="14">
        <f>DATA!AP51</f>
        <v>0</v>
      </c>
      <c r="U57" s="14">
        <f>DATA!AR51</f>
        <v>0</v>
      </c>
      <c r="V57" s="14">
        <f t="shared" si="4"/>
        <v>0</v>
      </c>
      <c r="W57" s="29" t="str">
        <f t="shared" si="5"/>
        <v>C</v>
      </c>
      <c r="X57" s="14">
        <f>DATA!AX51</f>
        <v>0</v>
      </c>
      <c r="Y57" s="14">
        <f>DATA!BB51</f>
        <v>0</v>
      </c>
      <c r="Z57" s="14">
        <f>DATA!BD51</f>
        <v>0</v>
      </c>
      <c r="AA57" s="14">
        <f t="shared" si="6"/>
        <v>0</v>
      </c>
      <c r="AB57" s="29" t="str">
        <f t="shared" si="7"/>
        <v>C</v>
      </c>
      <c r="AC57" s="14">
        <f>DATA!BJ51</f>
        <v>0</v>
      </c>
      <c r="AD57" s="14">
        <f>DATA!BN51</f>
        <v>0</v>
      </c>
      <c r="AE57" s="14">
        <f>DATA!BP51</f>
        <v>0</v>
      </c>
      <c r="AF57" s="14">
        <f t="shared" si="8"/>
        <v>0</v>
      </c>
      <c r="AG57" s="29" t="str">
        <f t="shared" si="9"/>
        <v>C</v>
      </c>
      <c r="AH57" s="14">
        <f>DATA!BV51</f>
        <v>0</v>
      </c>
      <c r="AI57" s="14">
        <f>DATA!BZ51</f>
        <v>0</v>
      </c>
      <c r="AJ57" s="14">
        <f>DATA!CB51</f>
        <v>0</v>
      </c>
      <c r="AK57" s="14">
        <f t="shared" si="10"/>
        <v>0</v>
      </c>
      <c r="AL57" s="29" t="str">
        <f t="shared" si="11"/>
        <v>C</v>
      </c>
      <c r="AM57" s="13">
        <f>DATA!CN51</f>
        <v>0</v>
      </c>
      <c r="AN57" s="32">
        <f t="shared" si="12"/>
        <v>0</v>
      </c>
      <c r="AO57" s="33" t="s">
        <v>64</v>
      </c>
    </row>
    <row r="58" spans="1:41">
      <c r="A58" s="13">
        <f>DATA!A52</f>
        <v>0</v>
      </c>
      <c r="B58" s="14">
        <f>DATA!B52</f>
        <v>0</v>
      </c>
      <c r="C58" s="14">
        <f>DATA!C52</f>
        <v>0</v>
      </c>
      <c r="D58" s="14">
        <f>DATA!D52</f>
        <v>0</v>
      </c>
      <c r="E58" s="14">
        <f>DATA!E52</f>
        <v>0</v>
      </c>
      <c r="F58" s="14">
        <f>DATA!F52</f>
        <v>0</v>
      </c>
      <c r="G58" s="14">
        <f>DATA!G52</f>
        <v>0</v>
      </c>
      <c r="H58" s="14">
        <f>DATA!H52</f>
        <v>0</v>
      </c>
      <c r="I58" s="15">
        <f>DATA!N52</f>
        <v>0</v>
      </c>
      <c r="J58" s="15">
        <f>DATA!R52</f>
        <v>0</v>
      </c>
      <c r="K58" s="15">
        <f>DATA!T52</f>
        <v>0</v>
      </c>
      <c r="L58" s="14">
        <f t="shared" si="0"/>
        <v>0</v>
      </c>
      <c r="M58" s="29" t="str">
        <f t="shared" si="1"/>
        <v>C</v>
      </c>
      <c r="N58" s="14">
        <f>DATA!Z52</f>
        <v>0</v>
      </c>
      <c r="O58" s="14">
        <f>DATA!AD52</f>
        <v>0</v>
      </c>
      <c r="P58" s="14">
        <f>DATA!AF52</f>
        <v>0</v>
      </c>
      <c r="Q58" s="14">
        <f t="shared" si="2"/>
        <v>0</v>
      </c>
      <c r="R58" s="29" t="str">
        <f t="shared" si="3"/>
        <v>C</v>
      </c>
      <c r="S58" s="14">
        <f>DATA!AL52</f>
        <v>0</v>
      </c>
      <c r="T58" s="14">
        <f>DATA!AP52</f>
        <v>0</v>
      </c>
      <c r="U58" s="14">
        <f>DATA!AR52</f>
        <v>0</v>
      </c>
      <c r="V58" s="14">
        <f t="shared" si="4"/>
        <v>0</v>
      </c>
      <c r="W58" s="29" t="str">
        <f t="shared" si="5"/>
        <v>C</v>
      </c>
      <c r="X58" s="14">
        <f>DATA!AX52</f>
        <v>0</v>
      </c>
      <c r="Y58" s="14">
        <f>DATA!BB52</f>
        <v>0</v>
      </c>
      <c r="Z58" s="14">
        <f>DATA!BD52</f>
        <v>0</v>
      </c>
      <c r="AA58" s="14">
        <f t="shared" si="6"/>
        <v>0</v>
      </c>
      <c r="AB58" s="29" t="str">
        <f t="shared" si="7"/>
        <v>C</v>
      </c>
      <c r="AC58" s="14">
        <f>DATA!BJ52</f>
        <v>0</v>
      </c>
      <c r="AD58" s="14">
        <f>DATA!BN52</f>
        <v>0</v>
      </c>
      <c r="AE58" s="14">
        <f>DATA!BP52</f>
        <v>0</v>
      </c>
      <c r="AF58" s="14">
        <f t="shared" si="8"/>
        <v>0</v>
      </c>
      <c r="AG58" s="29" t="str">
        <f t="shared" si="9"/>
        <v>C</v>
      </c>
      <c r="AH58" s="14">
        <f>DATA!BV52</f>
        <v>0</v>
      </c>
      <c r="AI58" s="14">
        <f>DATA!BZ52</f>
        <v>0</v>
      </c>
      <c r="AJ58" s="14">
        <f>DATA!CB52</f>
        <v>0</v>
      </c>
      <c r="AK58" s="14">
        <f t="shared" si="10"/>
        <v>0</v>
      </c>
      <c r="AL58" s="29" t="str">
        <f t="shared" si="11"/>
        <v>C</v>
      </c>
      <c r="AM58" s="13">
        <f>DATA!CN52</f>
        <v>0</v>
      </c>
      <c r="AN58" s="32">
        <f t="shared" si="12"/>
        <v>0</v>
      </c>
      <c r="AO58" s="33" t="s">
        <v>64</v>
      </c>
    </row>
    <row r="59" spans="1:41">
      <c r="A59" s="13">
        <f>DATA!A53</f>
        <v>0</v>
      </c>
      <c r="B59" s="14">
        <f>DATA!B53</f>
        <v>0</v>
      </c>
      <c r="C59" s="14">
        <f>DATA!C53</f>
        <v>0</v>
      </c>
      <c r="D59" s="14">
        <f>DATA!D53</f>
        <v>0</v>
      </c>
      <c r="E59" s="14">
        <f>DATA!E53</f>
        <v>0</v>
      </c>
      <c r="F59" s="14">
        <f>DATA!F53</f>
        <v>0</v>
      </c>
      <c r="G59" s="14">
        <f>DATA!G53</f>
        <v>0</v>
      </c>
      <c r="H59" s="14">
        <f>DATA!H53</f>
        <v>0</v>
      </c>
      <c r="I59" s="15">
        <f>DATA!N53</f>
        <v>0</v>
      </c>
      <c r="J59" s="15">
        <f>DATA!R53</f>
        <v>0</v>
      </c>
      <c r="K59" s="15">
        <f>DATA!T53</f>
        <v>0</v>
      </c>
      <c r="L59" s="14">
        <f t="shared" si="0"/>
        <v>0</v>
      </c>
      <c r="M59" s="29" t="str">
        <f t="shared" si="1"/>
        <v>C</v>
      </c>
      <c r="N59" s="14">
        <f>DATA!Z53</f>
        <v>0</v>
      </c>
      <c r="O59" s="14">
        <f>DATA!AD53</f>
        <v>0</v>
      </c>
      <c r="P59" s="14">
        <f>DATA!AF53</f>
        <v>0</v>
      </c>
      <c r="Q59" s="14">
        <f t="shared" si="2"/>
        <v>0</v>
      </c>
      <c r="R59" s="29" t="str">
        <f t="shared" si="3"/>
        <v>C</v>
      </c>
      <c r="S59" s="14">
        <f>DATA!AL53</f>
        <v>0</v>
      </c>
      <c r="T59" s="14">
        <f>DATA!AP53</f>
        <v>0</v>
      </c>
      <c r="U59" s="14">
        <f>DATA!AR53</f>
        <v>0</v>
      </c>
      <c r="V59" s="14">
        <f t="shared" si="4"/>
        <v>0</v>
      </c>
      <c r="W59" s="29" t="str">
        <f t="shared" si="5"/>
        <v>C</v>
      </c>
      <c r="X59" s="14">
        <f>DATA!AX53</f>
        <v>0</v>
      </c>
      <c r="Y59" s="14">
        <f>DATA!BB53</f>
        <v>0</v>
      </c>
      <c r="Z59" s="14">
        <f>DATA!BD53</f>
        <v>0</v>
      </c>
      <c r="AA59" s="14">
        <f t="shared" si="6"/>
        <v>0</v>
      </c>
      <c r="AB59" s="29" t="str">
        <f t="shared" si="7"/>
        <v>C</v>
      </c>
      <c r="AC59" s="14">
        <f>DATA!BJ53</f>
        <v>0</v>
      </c>
      <c r="AD59" s="14">
        <f>DATA!BN53</f>
        <v>0</v>
      </c>
      <c r="AE59" s="14">
        <f>DATA!BP53</f>
        <v>0</v>
      </c>
      <c r="AF59" s="14">
        <f t="shared" si="8"/>
        <v>0</v>
      </c>
      <c r="AG59" s="29" t="str">
        <f t="shared" si="9"/>
        <v>C</v>
      </c>
      <c r="AH59" s="14">
        <f>DATA!BV53</f>
        <v>0</v>
      </c>
      <c r="AI59" s="14">
        <f>DATA!BZ53</f>
        <v>0</v>
      </c>
      <c r="AJ59" s="14">
        <f>DATA!CB53</f>
        <v>0</v>
      </c>
      <c r="AK59" s="14">
        <f t="shared" si="10"/>
        <v>0</v>
      </c>
      <c r="AL59" s="29" t="str">
        <f t="shared" si="11"/>
        <v>C</v>
      </c>
      <c r="AM59" s="13">
        <f>DATA!CN53</f>
        <v>0</v>
      </c>
      <c r="AN59" s="32">
        <f t="shared" si="12"/>
        <v>0</v>
      </c>
      <c r="AO59" s="33" t="s">
        <v>64</v>
      </c>
    </row>
    <row r="60" spans="1:41">
      <c r="A60" s="13">
        <f>DATA!A54</f>
        <v>0</v>
      </c>
      <c r="B60" s="14">
        <f>DATA!B54</f>
        <v>0</v>
      </c>
      <c r="C60" s="14">
        <f>DATA!C54</f>
        <v>0</v>
      </c>
      <c r="D60" s="14">
        <f>DATA!D54</f>
        <v>0</v>
      </c>
      <c r="E60" s="14">
        <f>DATA!E54</f>
        <v>0</v>
      </c>
      <c r="F60" s="14">
        <f>DATA!F54</f>
        <v>0</v>
      </c>
      <c r="G60" s="14">
        <f>DATA!G54</f>
        <v>0</v>
      </c>
      <c r="H60" s="14">
        <f>DATA!H54</f>
        <v>0</v>
      </c>
      <c r="I60" s="15">
        <f>DATA!N54</f>
        <v>0</v>
      </c>
      <c r="J60" s="15">
        <f>DATA!R54</f>
        <v>0</v>
      </c>
      <c r="K60" s="15">
        <f>DATA!T54</f>
        <v>0</v>
      </c>
      <c r="L60" s="14">
        <f t="shared" si="0"/>
        <v>0</v>
      </c>
      <c r="M60" s="29" t="str">
        <f t="shared" si="1"/>
        <v>C</v>
      </c>
      <c r="N60" s="14">
        <f>DATA!Z54</f>
        <v>0</v>
      </c>
      <c r="O60" s="14">
        <f>DATA!AD54</f>
        <v>0</v>
      </c>
      <c r="P60" s="14">
        <f>DATA!AF54</f>
        <v>0</v>
      </c>
      <c r="Q60" s="14">
        <f t="shared" si="2"/>
        <v>0</v>
      </c>
      <c r="R60" s="29" t="str">
        <f t="shared" si="3"/>
        <v>C</v>
      </c>
      <c r="S60" s="14">
        <f>DATA!AL54</f>
        <v>0</v>
      </c>
      <c r="T60" s="14">
        <f>DATA!AP54</f>
        <v>0</v>
      </c>
      <c r="U60" s="14">
        <f>DATA!AR54</f>
        <v>0</v>
      </c>
      <c r="V60" s="14">
        <f t="shared" si="4"/>
        <v>0</v>
      </c>
      <c r="W60" s="29" t="str">
        <f t="shared" si="5"/>
        <v>C</v>
      </c>
      <c r="X60" s="14">
        <f>DATA!AX54</f>
        <v>0</v>
      </c>
      <c r="Y60" s="14">
        <f>DATA!BB54</f>
        <v>0</v>
      </c>
      <c r="Z60" s="14">
        <f>DATA!BD54</f>
        <v>0</v>
      </c>
      <c r="AA60" s="14">
        <f t="shared" si="6"/>
        <v>0</v>
      </c>
      <c r="AB60" s="29" t="str">
        <f t="shared" si="7"/>
        <v>C</v>
      </c>
      <c r="AC60" s="14">
        <f>DATA!BJ54</f>
        <v>0</v>
      </c>
      <c r="AD60" s="14">
        <f>DATA!BN54</f>
        <v>0</v>
      </c>
      <c r="AE60" s="14">
        <f>DATA!BP54</f>
        <v>0</v>
      </c>
      <c r="AF60" s="14">
        <f t="shared" si="8"/>
        <v>0</v>
      </c>
      <c r="AG60" s="29" t="str">
        <f t="shared" si="9"/>
        <v>C</v>
      </c>
      <c r="AH60" s="14">
        <f>DATA!BV54</f>
        <v>0</v>
      </c>
      <c r="AI60" s="14">
        <f>DATA!BZ54</f>
        <v>0</v>
      </c>
      <c r="AJ60" s="14">
        <f>DATA!CB54</f>
        <v>0</v>
      </c>
      <c r="AK60" s="14">
        <f t="shared" si="10"/>
        <v>0</v>
      </c>
      <c r="AL60" s="29" t="str">
        <f t="shared" si="11"/>
        <v>C</v>
      </c>
      <c r="AM60" s="13">
        <f>DATA!CN54</f>
        <v>0</v>
      </c>
      <c r="AN60" s="32">
        <f t="shared" si="12"/>
        <v>0</v>
      </c>
      <c r="AO60" s="33" t="s">
        <v>64</v>
      </c>
    </row>
    <row r="61" spans="1:41">
      <c r="A61" s="13">
        <f>DATA!A55</f>
        <v>0</v>
      </c>
      <c r="B61" s="14">
        <f>DATA!B55</f>
        <v>0</v>
      </c>
      <c r="C61" s="14">
        <f>DATA!C55</f>
        <v>0</v>
      </c>
      <c r="D61" s="14">
        <f>DATA!D55</f>
        <v>0</v>
      </c>
      <c r="E61" s="14">
        <f>DATA!E55</f>
        <v>0</v>
      </c>
      <c r="F61" s="14">
        <f>DATA!F55</f>
        <v>0</v>
      </c>
      <c r="G61" s="14">
        <f>DATA!G55</f>
        <v>0</v>
      </c>
      <c r="H61" s="14">
        <f>DATA!H55</f>
        <v>0</v>
      </c>
      <c r="I61" s="15">
        <f>DATA!N55</f>
        <v>0</v>
      </c>
      <c r="J61" s="15">
        <f>DATA!R55</f>
        <v>0</v>
      </c>
      <c r="K61" s="15">
        <f>DATA!T55</f>
        <v>0</v>
      </c>
      <c r="L61" s="14">
        <f t="shared" si="0"/>
        <v>0</v>
      </c>
      <c r="M61" s="29" t="str">
        <f t="shared" si="1"/>
        <v>C</v>
      </c>
      <c r="N61" s="14">
        <f>DATA!Z55</f>
        <v>0</v>
      </c>
      <c r="O61" s="14">
        <f>DATA!AD55</f>
        <v>0</v>
      </c>
      <c r="P61" s="14">
        <f>DATA!AF55</f>
        <v>0</v>
      </c>
      <c r="Q61" s="14">
        <f t="shared" si="2"/>
        <v>0</v>
      </c>
      <c r="R61" s="29" t="str">
        <f t="shared" si="3"/>
        <v>C</v>
      </c>
      <c r="S61" s="14">
        <f>DATA!AL55</f>
        <v>0</v>
      </c>
      <c r="T61" s="14">
        <f>DATA!AP55</f>
        <v>0</v>
      </c>
      <c r="U61" s="14">
        <f>DATA!AR55</f>
        <v>0</v>
      </c>
      <c r="V61" s="14">
        <f t="shared" si="4"/>
        <v>0</v>
      </c>
      <c r="W61" s="29" t="str">
        <f t="shared" si="5"/>
        <v>C</v>
      </c>
      <c r="X61" s="14">
        <f>DATA!AX55</f>
        <v>0</v>
      </c>
      <c r="Y61" s="14">
        <f>DATA!BB55</f>
        <v>0</v>
      </c>
      <c r="Z61" s="14">
        <f>DATA!BD55</f>
        <v>0</v>
      </c>
      <c r="AA61" s="14">
        <f t="shared" si="6"/>
        <v>0</v>
      </c>
      <c r="AB61" s="29" t="str">
        <f t="shared" si="7"/>
        <v>C</v>
      </c>
      <c r="AC61" s="14">
        <f>DATA!BJ55</f>
        <v>0</v>
      </c>
      <c r="AD61" s="14">
        <f>DATA!BN55</f>
        <v>0</v>
      </c>
      <c r="AE61" s="14">
        <f>DATA!BP55</f>
        <v>0</v>
      </c>
      <c r="AF61" s="14">
        <f t="shared" si="8"/>
        <v>0</v>
      </c>
      <c r="AG61" s="29" t="str">
        <f t="shared" si="9"/>
        <v>C</v>
      </c>
      <c r="AH61" s="14">
        <f>DATA!BV55</f>
        <v>0</v>
      </c>
      <c r="AI61" s="14">
        <f>DATA!BZ55</f>
        <v>0</v>
      </c>
      <c r="AJ61" s="14">
        <f>DATA!CB55</f>
        <v>0</v>
      </c>
      <c r="AK61" s="14">
        <f t="shared" si="10"/>
        <v>0</v>
      </c>
      <c r="AL61" s="29" t="str">
        <f t="shared" si="11"/>
        <v>C</v>
      </c>
      <c r="AM61" s="13">
        <f>DATA!CN55</f>
        <v>0</v>
      </c>
      <c r="AN61" s="32">
        <f t="shared" si="12"/>
        <v>0</v>
      </c>
      <c r="AO61" s="33" t="s">
        <v>64</v>
      </c>
    </row>
    <row r="62" spans="1:41">
      <c r="A62" s="13">
        <f>DATA!A56</f>
        <v>0</v>
      </c>
      <c r="B62" s="14">
        <f>DATA!B56</f>
        <v>0</v>
      </c>
      <c r="C62" s="14">
        <f>DATA!C56</f>
        <v>0</v>
      </c>
      <c r="D62" s="14">
        <f>DATA!D56</f>
        <v>0</v>
      </c>
      <c r="E62" s="14">
        <f>DATA!E56</f>
        <v>0</v>
      </c>
      <c r="F62" s="14">
        <f>DATA!F56</f>
        <v>0</v>
      </c>
      <c r="G62" s="14">
        <f>DATA!G56</f>
        <v>0</v>
      </c>
      <c r="H62" s="14">
        <f>DATA!H56</f>
        <v>0</v>
      </c>
      <c r="I62" s="15">
        <f>DATA!N56</f>
        <v>0</v>
      </c>
      <c r="J62" s="15">
        <f>DATA!R56</f>
        <v>0</v>
      </c>
      <c r="K62" s="15">
        <f>DATA!T56</f>
        <v>0</v>
      </c>
      <c r="L62" s="14">
        <f t="shared" si="0"/>
        <v>0</v>
      </c>
      <c r="M62" s="29" t="str">
        <f t="shared" si="1"/>
        <v>C</v>
      </c>
      <c r="N62" s="14">
        <f>DATA!Z56</f>
        <v>0</v>
      </c>
      <c r="O62" s="14">
        <f>DATA!AD56</f>
        <v>0</v>
      </c>
      <c r="P62" s="14">
        <f>DATA!AF56</f>
        <v>0</v>
      </c>
      <c r="Q62" s="14">
        <f t="shared" si="2"/>
        <v>0</v>
      </c>
      <c r="R62" s="29" t="str">
        <f t="shared" si="3"/>
        <v>C</v>
      </c>
      <c r="S62" s="14">
        <f>DATA!AL56</f>
        <v>0</v>
      </c>
      <c r="T62" s="14">
        <f>DATA!AP56</f>
        <v>0</v>
      </c>
      <c r="U62" s="14">
        <f>DATA!AR56</f>
        <v>0</v>
      </c>
      <c r="V62" s="14">
        <f t="shared" si="4"/>
        <v>0</v>
      </c>
      <c r="W62" s="29" t="str">
        <f t="shared" si="5"/>
        <v>C</v>
      </c>
      <c r="X62" s="14">
        <f>DATA!AX56</f>
        <v>0</v>
      </c>
      <c r="Y62" s="14">
        <f>DATA!BB56</f>
        <v>0</v>
      </c>
      <c r="Z62" s="14">
        <f>DATA!BD56</f>
        <v>0</v>
      </c>
      <c r="AA62" s="14">
        <f t="shared" si="6"/>
        <v>0</v>
      </c>
      <c r="AB62" s="29" t="str">
        <f t="shared" si="7"/>
        <v>C</v>
      </c>
      <c r="AC62" s="14">
        <f>DATA!BJ56</f>
        <v>0</v>
      </c>
      <c r="AD62" s="14">
        <f>DATA!BN56</f>
        <v>0</v>
      </c>
      <c r="AE62" s="14">
        <f>DATA!BP56</f>
        <v>0</v>
      </c>
      <c r="AF62" s="14">
        <f t="shared" si="8"/>
        <v>0</v>
      </c>
      <c r="AG62" s="29" t="str">
        <f t="shared" si="9"/>
        <v>C</v>
      </c>
      <c r="AH62" s="14">
        <f>DATA!BV56</f>
        <v>0</v>
      </c>
      <c r="AI62" s="14">
        <f>DATA!BZ56</f>
        <v>0</v>
      </c>
      <c r="AJ62" s="14">
        <f>DATA!CB56</f>
        <v>0</v>
      </c>
      <c r="AK62" s="14">
        <f t="shared" si="10"/>
        <v>0</v>
      </c>
      <c r="AL62" s="29" t="str">
        <f t="shared" si="11"/>
        <v>C</v>
      </c>
      <c r="AM62" s="13">
        <f>DATA!CN56</f>
        <v>0</v>
      </c>
      <c r="AN62" s="32">
        <f t="shared" si="12"/>
        <v>0</v>
      </c>
      <c r="AO62" s="33" t="s">
        <v>64</v>
      </c>
    </row>
    <row r="63" spans="1:41">
      <c r="A63" s="13">
        <f>DATA!A57</f>
        <v>0</v>
      </c>
      <c r="B63" s="14">
        <f>DATA!B57</f>
        <v>0</v>
      </c>
      <c r="C63" s="14">
        <f>DATA!C57</f>
        <v>0</v>
      </c>
      <c r="D63" s="14">
        <f>DATA!D57</f>
        <v>0</v>
      </c>
      <c r="E63" s="14">
        <f>DATA!E57</f>
        <v>0</v>
      </c>
      <c r="F63" s="14">
        <f>DATA!F57</f>
        <v>0</v>
      </c>
      <c r="G63" s="14">
        <f>DATA!G57</f>
        <v>0</v>
      </c>
      <c r="H63" s="14">
        <f>DATA!H57</f>
        <v>0</v>
      </c>
      <c r="I63" s="15">
        <f>DATA!N57</f>
        <v>0</v>
      </c>
      <c r="J63" s="15">
        <f>DATA!R57</f>
        <v>0</v>
      </c>
      <c r="K63" s="15">
        <f>DATA!T57</f>
        <v>0</v>
      </c>
      <c r="L63" s="14">
        <f t="shared" si="0"/>
        <v>0</v>
      </c>
      <c r="M63" s="29" t="str">
        <f t="shared" si="1"/>
        <v>C</v>
      </c>
      <c r="N63" s="14">
        <f>DATA!Z57</f>
        <v>0</v>
      </c>
      <c r="O63" s="14">
        <f>DATA!AD57</f>
        <v>0</v>
      </c>
      <c r="P63" s="14">
        <f>DATA!AF57</f>
        <v>0</v>
      </c>
      <c r="Q63" s="14">
        <f t="shared" si="2"/>
        <v>0</v>
      </c>
      <c r="R63" s="29" t="str">
        <f t="shared" si="3"/>
        <v>C</v>
      </c>
      <c r="S63" s="14">
        <f>DATA!AL57</f>
        <v>0</v>
      </c>
      <c r="T63" s="14">
        <f>DATA!AP57</f>
        <v>0</v>
      </c>
      <c r="U63" s="14">
        <f>DATA!AR57</f>
        <v>0</v>
      </c>
      <c r="V63" s="14">
        <f t="shared" si="4"/>
        <v>0</v>
      </c>
      <c r="W63" s="29" t="str">
        <f t="shared" si="5"/>
        <v>C</v>
      </c>
      <c r="X63" s="14">
        <f>DATA!AX57</f>
        <v>0</v>
      </c>
      <c r="Y63" s="14">
        <f>DATA!BB57</f>
        <v>0</v>
      </c>
      <c r="Z63" s="14">
        <f>DATA!BD57</f>
        <v>0</v>
      </c>
      <c r="AA63" s="14">
        <f t="shared" si="6"/>
        <v>0</v>
      </c>
      <c r="AB63" s="29" t="str">
        <f t="shared" si="7"/>
        <v>C</v>
      </c>
      <c r="AC63" s="14">
        <f>DATA!BJ57</f>
        <v>0</v>
      </c>
      <c r="AD63" s="14">
        <f>DATA!BN57</f>
        <v>0</v>
      </c>
      <c r="AE63" s="14">
        <f>DATA!BP57</f>
        <v>0</v>
      </c>
      <c r="AF63" s="14">
        <f t="shared" si="8"/>
        <v>0</v>
      </c>
      <c r="AG63" s="29" t="str">
        <f t="shared" si="9"/>
        <v>C</v>
      </c>
      <c r="AH63" s="14">
        <f>DATA!BV57</f>
        <v>0</v>
      </c>
      <c r="AI63" s="14">
        <f>DATA!BZ57</f>
        <v>0</v>
      </c>
      <c r="AJ63" s="14">
        <f>DATA!CB57</f>
        <v>0</v>
      </c>
      <c r="AK63" s="14">
        <f t="shared" si="10"/>
        <v>0</v>
      </c>
      <c r="AL63" s="29" t="str">
        <f t="shared" si="11"/>
        <v>C</v>
      </c>
      <c r="AM63" s="13">
        <f>DATA!CN57</f>
        <v>0</v>
      </c>
      <c r="AN63" s="32">
        <f t="shared" si="12"/>
        <v>0</v>
      </c>
      <c r="AO63" s="33" t="s">
        <v>64</v>
      </c>
    </row>
    <row r="64" spans="1:41">
      <c r="A64" s="13">
        <f>DATA!A58</f>
        <v>0</v>
      </c>
      <c r="B64" s="14">
        <f>DATA!B58</f>
        <v>0</v>
      </c>
      <c r="C64" s="14">
        <f>DATA!C58</f>
        <v>0</v>
      </c>
      <c r="D64" s="14">
        <f>DATA!D58</f>
        <v>0</v>
      </c>
      <c r="E64" s="14">
        <f>DATA!E58</f>
        <v>0</v>
      </c>
      <c r="F64" s="14">
        <f>DATA!F58</f>
        <v>0</v>
      </c>
      <c r="G64" s="14">
        <f>DATA!G58</f>
        <v>0</v>
      </c>
      <c r="H64" s="14">
        <f>DATA!H58</f>
        <v>0</v>
      </c>
      <c r="I64" s="15">
        <f>DATA!N58</f>
        <v>0</v>
      </c>
      <c r="J64" s="15">
        <f>DATA!R58</f>
        <v>0</v>
      </c>
      <c r="K64" s="15">
        <f>DATA!T58</f>
        <v>0</v>
      </c>
      <c r="L64" s="14">
        <f t="shared" si="0"/>
        <v>0</v>
      </c>
      <c r="M64" s="29" t="str">
        <f t="shared" si="1"/>
        <v>C</v>
      </c>
      <c r="N64" s="14">
        <f>DATA!Z58</f>
        <v>0</v>
      </c>
      <c r="O64" s="14">
        <f>DATA!AD58</f>
        <v>0</v>
      </c>
      <c r="P64" s="14">
        <f>DATA!AF58</f>
        <v>0</v>
      </c>
      <c r="Q64" s="14">
        <f t="shared" si="2"/>
        <v>0</v>
      </c>
      <c r="R64" s="29" t="str">
        <f t="shared" si="3"/>
        <v>C</v>
      </c>
      <c r="S64" s="14">
        <f>DATA!AL58</f>
        <v>0</v>
      </c>
      <c r="T64" s="14">
        <f>DATA!AP58</f>
        <v>0</v>
      </c>
      <c r="U64" s="14">
        <f>DATA!AR58</f>
        <v>0</v>
      </c>
      <c r="V64" s="14">
        <f t="shared" si="4"/>
        <v>0</v>
      </c>
      <c r="W64" s="29" t="str">
        <f t="shared" si="5"/>
        <v>C</v>
      </c>
      <c r="X64" s="14">
        <f>DATA!AX58</f>
        <v>0</v>
      </c>
      <c r="Y64" s="14">
        <f>DATA!BB58</f>
        <v>0</v>
      </c>
      <c r="Z64" s="14">
        <f>DATA!BD58</f>
        <v>0</v>
      </c>
      <c r="AA64" s="14">
        <f t="shared" si="6"/>
        <v>0</v>
      </c>
      <c r="AB64" s="29" t="str">
        <f t="shared" si="7"/>
        <v>C</v>
      </c>
      <c r="AC64" s="14">
        <f>DATA!BJ58</f>
        <v>0</v>
      </c>
      <c r="AD64" s="14">
        <f>DATA!BN58</f>
        <v>0</v>
      </c>
      <c r="AE64" s="14">
        <f>DATA!BP58</f>
        <v>0</v>
      </c>
      <c r="AF64" s="14">
        <f t="shared" si="8"/>
        <v>0</v>
      </c>
      <c r="AG64" s="29" t="str">
        <f t="shared" si="9"/>
        <v>C</v>
      </c>
      <c r="AH64" s="14">
        <f>DATA!BV58</f>
        <v>0</v>
      </c>
      <c r="AI64" s="14">
        <f>DATA!BZ58</f>
        <v>0</v>
      </c>
      <c r="AJ64" s="14">
        <f>DATA!CB58</f>
        <v>0</v>
      </c>
      <c r="AK64" s="14">
        <f t="shared" si="10"/>
        <v>0</v>
      </c>
      <c r="AL64" s="29" t="str">
        <f t="shared" si="11"/>
        <v>C</v>
      </c>
      <c r="AM64" s="13">
        <f>DATA!CN58</f>
        <v>0</v>
      </c>
      <c r="AN64" s="32">
        <f t="shared" si="12"/>
        <v>0</v>
      </c>
      <c r="AO64" s="33" t="s">
        <v>64</v>
      </c>
    </row>
    <row r="65" spans="1:41">
      <c r="A65" s="13">
        <f>DATA!A59</f>
        <v>0</v>
      </c>
      <c r="B65" s="14">
        <f>DATA!B59</f>
        <v>0</v>
      </c>
      <c r="C65" s="14">
        <f>DATA!C59</f>
        <v>0</v>
      </c>
      <c r="D65" s="14">
        <f>DATA!D59</f>
        <v>0</v>
      </c>
      <c r="E65" s="14">
        <f>DATA!E59</f>
        <v>0</v>
      </c>
      <c r="F65" s="14">
        <f>DATA!F59</f>
        <v>0</v>
      </c>
      <c r="G65" s="14">
        <f>DATA!G59</f>
        <v>0</v>
      </c>
      <c r="H65" s="14">
        <f>DATA!H59</f>
        <v>0</v>
      </c>
      <c r="I65" s="15">
        <f>DATA!N59</f>
        <v>0</v>
      </c>
      <c r="J65" s="15">
        <f>DATA!R59</f>
        <v>0</v>
      </c>
      <c r="K65" s="15">
        <f>DATA!T59</f>
        <v>0</v>
      </c>
      <c r="L65" s="14">
        <f t="shared" si="0"/>
        <v>0</v>
      </c>
      <c r="M65" s="29" t="str">
        <f t="shared" si="1"/>
        <v>C</v>
      </c>
      <c r="N65" s="14">
        <f>DATA!Z59</f>
        <v>0</v>
      </c>
      <c r="O65" s="14">
        <f>DATA!AD59</f>
        <v>0</v>
      </c>
      <c r="P65" s="14">
        <f>DATA!AF59</f>
        <v>0</v>
      </c>
      <c r="Q65" s="14">
        <f t="shared" si="2"/>
        <v>0</v>
      </c>
      <c r="R65" s="29" t="str">
        <f t="shared" si="3"/>
        <v>C</v>
      </c>
      <c r="S65" s="14">
        <f>DATA!AL59</f>
        <v>0</v>
      </c>
      <c r="T65" s="14">
        <f>DATA!AP59</f>
        <v>0</v>
      </c>
      <c r="U65" s="14">
        <f>DATA!AR59</f>
        <v>0</v>
      </c>
      <c r="V65" s="14">
        <f t="shared" si="4"/>
        <v>0</v>
      </c>
      <c r="W65" s="29" t="str">
        <f t="shared" si="5"/>
        <v>C</v>
      </c>
      <c r="X65" s="14">
        <f>DATA!AX59</f>
        <v>0</v>
      </c>
      <c r="Y65" s="14">
        <f>DATA!BB59</f>
        <v>0</v>
      </c>
      <c r="Z65" s="14">
        <f>DATA!BD59</f>
        <v>0</v>
      </c>
      <c r="AA65" s="14">
        <f t="shared" si="6"/>
        <v>0</v>
      </c>
      <c r="AB65" s="29" t="str">
        <f t="shared" si="7"/>
        <v>C</v>
      </c>
      <c r="AC65" s="14">
        <f>DATA!BJ59</f>
        <v>0</v>
      </c>
      <c r="AD65" s="14">
        <f>DATA!BN59</f>
        <v>0</v>
      </c>
      <c r="AE65" s="14">
        <f>DATA!BP59</f>
        <v>0</v>
      </c>
      <c r="AF65" s="14">
        <f t="shared" si="8"/>
        <v>0</v>
      </c>
      <c r="AG65" s="29" t="str">
        <f t="shared" si="9"/>
        <v>C</v>
      </c>
      <c r="AH65" s="14">
        <f>DATA!BV59</f>
        <v>0</v>
      </c>
      <c r="AI65" s="14">
        <f>DATA!BZ59</f>
        <v>0</v>
      </c>
      <c r="AJ65" s="14">
        <f>DATA!CB59</f>
        <v>0</v>
      </c>
      <c r="AK65" s="14">
        <f t="shared" si="10"/>
        <v>0</v>
      </c>
      <c r="AL65" s="29" t="str">
        <f t="shared" si="11"/>
        <v>C</v>
      </c>
      <c r="AM65" s="13">
        <f>DATA!CN59</f>
        <v>0</v>
      </c>
      <c r="AN65" s="32">
        <f t="shared" si="12"/>
        <v>0</v>
      </c>
      <c r="AO65" s="33" t="s">
        <v>64</v>
      </c>
    </row>
    <row r="66" spans="1:41">
      <c r="A66" s="13">
        <f>DATA!A60</f>
        <v>0</v>
      </c>
      <c r="B66" s="14">
        <f>DATA!B60</f>
        <v>0</v>
      </c>
      <c r="C66" s="14">
        <f>DATA!C60</f>
        <v>0</v>
      </c>
      <c r="D66" s="14">
        <f>DATA!D60</f>
        <v>0</v>
      </c>
      <c r="E66" s="14">
        <f>DATA!E60</f>
        <v>0</v>
      </c>
      <c r="F66" s="14">
        <f>DATA!F60</f>
        <v>0</v>
      </c>
      <c r="G66" s="14">
        <f>DATA!G60</f>
        <v>0</v>
      </c>
      <c r="H66" s="14">
        <f>DATA!H60</f>
        <v>0</v>
      </c>
      <c r="I66" s="15">
        <f>DATA!N60</f>
        <v>0</v>
      </c>
      <c r="J66" s="15">
        <f>DATA!R60</f>
        <v>0</v>
      </c>
      <c r="K66" s="15">
        <f>DATA!T60</f>
        <v>0</v>
      </c>
      <c r="L66" s="14">
        <f t="shared" si="0"/>
        <v>0</v>
      </c>
      <c r="M66" s="29" t="str">
        <f t="shared" si="1"/>
        <v>C</v>
      </c>
      <c r="N66" s="14">
        <f>DATA!Z60</f>
        <v>0</v>
      </c>
      <c r="O66" s="14">
        <f>DATA!AD60</f>
        <v>0</v>
      </c>
      <c r="P66" s="14">
        <f>DATA!AF60</f>
        <v>0</v>
      </c>
      <c r="Q66" s="14">
        <f t="shared" si="2"/>
        <v>0</v>
      </c>
      <c r="R66" s="29" t="str">
        <f t="shared" si="3"/>
        <v>C</v>
      </c>
      <c r="S66" s="14">
        <f>DATA!AL60</f>
        <v>0</v>
      </c>
      <c r="T66" s="14">
        <f>DATA!AP60</f>
        <v>0</v>
      </c>
      <c r="U66" s="14">
        <f>DATA!AR60</f>
        <v>0</v>
      </c>
      <c r="V66" s="14">
        <f t="shared" si="4"/>
        <v>0</v>
      </c>
      <c r="W66" s="29" t="str">
        <f t="shared" si="5"/>
        <v>C</v>
      </c>
      <c r="X66" s="14">
        <f>DATA!AX60</f>
        <v>0</v>
      </c>
      <c r="Y66" s="14">
        <f>DATA!BB60</f>
        <v>0</v>
      </c>
      <c r="Z66" s="14">
        <f>DATA!BD60</f>
        <v>0</v>
      </c>
      <c r="AA66" s="14">
        <f t="shared" si="6"/>
        <v>0</v>
      </c>
      <c r="AB66" s="29" t="str">
        <f t="shared" si="7"/>
        <v>C</v>
      </c>
      <c r="AC66" s="14">
        <f>DATA!BJ60</f>
        <v>0</v>
      </c>
      <c r="AD66" s="14">
        <f>DATA!BN60</f>
        <v>0</v>
      </c>
      <c r="AE66" s="14">
        <f>DATA!BP60</f>
        <v>0</v>
      </c>
      <c r="AF66" s="14">
        <f t="shared" si="8"/>
        <v>0</v>
      </c>
      <c r="AG66" s="29" t="str">
        <f t="shared" si="9"/>
        <v>C</v>
      </c>
      <c r="AH66" s="14">
        <f>DATA!BV60</f>
        <v>0</v>
      </c>
      <c r="AI66" s="14">
        <f>DATA!BZ60</f>
        <v>0</v>
      </c>
      <c r="AJ66" s="14">
        <f>DATA!CB60</f>
        <v>0</v>
      </c>
      <c r="AK66" s="14">
        <f t="shared" si="10"/>
        <v>0</v>
      </c>
      <c r="AL66" s="29" t="str">
        <f t="shared" si="11"/>
        <v>C</v>
      </c>
      <c r="AM66" s="13">
        <f>DATA!CN60</f>
        <v>0</v>
      </c>
      <c r="AN66" s="32">
        <f t="shared" si="12"/>
        <v>0</v>
      </c>
      <c r="AO66" s="33" t="s">
        <v>64</v>
      </c>
    </row>
    <row r="67" spans="1:41">
      <c r="A67" s="13">
        <f>DATA!A61</f>
        <v>0</v>
      </c>
      <c r="B67" s="14">
        <f>DATA!B61</f>
        <v>0</v>
      </c>
      <c r="C67" s="14">
        <f>DATA!C61</f>
        <v>0</v>
      </c>
      <c r="D67" s="14">
        <f>DATA!D61</f>
        <v>0</v>
      </c>
      <c r="E67" s="14">
        <f>DATA!E61</f>
        <v>0</v>
      </c>
      <c r="F67" s="14">
        <f>DATA!F61</f>
        <v>0</v>
      </c>
      <c r="G67" s="14">
        <f>DATA!G61</f>
        <v>0</v>
      </c>
      <c r="H67" s="14">
        <f>DATA!H61</f>
        <v>0</v>
      </c>
      <c r="I67" s="15">
        <f>DATA!N61</f>
        <v>0</v>
      </c>
      <c r="J67" s="15">
        <f>DATA!R61</f>
        <v>0</v>
      </c>
      <c r="K67" s="15">
        <f>DATA!T61</f>
        <v>0</v>
      </c>
      <c r="L67" s="14">
        <f t="shared" si="0"/>
        <v>0</v>
      </c>
      <c r="M67" s="29" t="str">
        <f t="shared" si="1"/>
        <v>C</v>
      </c>
      <c r="N67" s="14">
        <f>DATA!Z61</f>
        <v>0</v>
      </c>
      <c r="O67" s="14">
        <f>DATA!AD61</f>
        <v>0</v>
      </c>
      <c r="P67" s="14">
        <f>DATA!AF61</f>
        <v>0</v>
      </c>
      <c r="Q67" s="14">
        <f t="shared" si="2"/>
        <v>0</v>
      </c>
      <c r="R67" s="29" t="str">
        <f t="shared" si="3"/>
        <v>C</v>
      </c>
      <c r="S67" s="14">
        <f>DATA!AL61</f>
        <v>0</v>
      </c>
      <c r="T67" s="14">
        <f>DATA!AP61</f>
        <v>0</v>
      </c>
      <c r="U67" s="14">
        <f>DATA!AR61</f>
        <v>0</v>
      </c>
      <c r="V67" s="14">
        <f t="shared" si="4"/>
        <v>0</v>
      </c>
      <c r="W67" s="29" t="str">
        <f t="shared" si="5"/>
        <v>C</v>
      </c>
      <c r="X67" s="14">
        <f>DATA!AX61</f>
        <v>0</v>
      </c>
      <c r="Y67" s="14">
        <f>DATA!BB61</f>
        <v>0</v>
      </c>
      <c r="Z67" s="14">
        <f>DATA!BD61</f>
        <v>0</v>
      </c>
      <c r="AA67" s="14">
        <f t="shared" si="6"/>
        <v>0</v>
      </c>
      <c r="AB67" s="29" t="str">
        <f t="shared" si="7"/>
        <v>C</v>
      </c>
      <c r="AC67" s="14">
        <f>DATA!BJ61</f>
        <v>0</v>
      </c>
      <c r="AD67" s="14">
        <f>DATA!BN61</f>
        <v>0</v>
      </c>
      <c r="AE67" s="14">
        <f>DATA!BP61</f>
        <v>0</v>
      </c>
      <c r="AF67" s="14">
        <f t="shared" si="8"/>
        <v>0</v>
      </c>
      <c r="AG67" s="29" t="str">
        <f t="shared" si="9"/>
        <v>C</v>
      </c>
      <c r="AH67" s="14">
        <f>DATA!BV61</f>
        <v>0</v>
      </c>
      <c r="AI67" s="14">
        <f>DATA!BZ61</f>
        <v>0</v>
      </c>
      <c r="AJ67" s="14">
        <f>DATA!CB61</f>
        <v>0</v>
      </c>
      <c r="AK67" s="14">
        <f t="shared" si="10"/>
        <v>0</v>
      </c>
      <c r="AL67" s="29" t="str">
        <f t="shared" si="11"/>
        <v>C</v>
      </c>
      <c r="AM67" s="13">
        <f>DATA!CN61</f>
        <v>0</v>
      </c>
      <c r="AN67" s="32">
        <f t="shared" si="12"/>
        <v>0</v>
      </c>
      <c r="AO67" s="33" t="s">
        <v>64</v>
      </c>
    </row>
    <row r="68" spans="1:41">
      <c r="A68" s="13">
        <f>DATA!A62</f>
        <v>0</v>
      </c>
      <c r="B68" s="14">
        <f>DATA!B62</f>
        <v>0</v>
      </c>
      <c r="C68" s="14">
        <f>DATA!C62</f>
        <v>0</v>
      </c>
      <c r="D68" s="14">
        <f>DATA!D62</f>
        <v>0</v>
      </c>
      <c r="E68" s="14">
        <f>DATA!E62</f>
        <v>0</v>
      </c>
      <c r="F68" s="14">
        <f>DATA!F62</f>
        <v>0</v>
      </c>
      <c r="G68" s="14">
        <f>DATA!G62</f>
        <v>0</v>
      </c>
      <c r="H68" s="14">
        <f>DATA!H62</f>
        <v>0</v>
      </c>
      <c r="I68" s="15">
        <f>DATA!N62</f>
        <v>0</v>
      </c>
      <c r="J68" s="15">
        <f>DATA!R62</f>
        <v>0</v>
      </c>
      <c r="K68" s="15">
        <f>DATA!T62</f>
        <v>0</v>
      </c>
      <c r="L68" s="14">
        <f t="shared" si="0"/>
        <v>0</v>
      </c>
      <c r="M68" s="29" t="str">
        <f t="shared" si="1"/>
        <v>C</v>
      </c>
      <c r="N68" s="14">
        <f>DATA!Z62</f>
        <v>0</v>
      </c>
      <c r="O68" s="14">
        <f>DATA!AD62</f>
        <v>0</v>
      </c>
      <c r="P68" s="14">
        <f>DATA!AF62</f>
        <v>0</v>
      </c>
      <c r="Q68" s="14">
        <f t="shared" si="2"/>
        <v>0</v>
      </c>
      <c r="R68" s="29" t="str">
        <f t="shared" si="3"/>
        <v>C</v>
      </c>
      <c r="S68" s="14">
        <f>DATA!AL62</f>
        <v>0</v>
      </c>
      <c r="T68" s="14">
        <f>DATA!AP62</f>
        <v>0</v>
      </c>
      <c r="U68" s="14">
        <f>DATA!AR62</f>
        <v>0</v>
      </c>
      <c r="V68" s="14">
        <f t="shared" si="4"/>
        <v>0</v>
      </c>
      <c r="W68" s="29" t="str">
        <f t="shared" si="5"/>
        <v>C</v>
      </c>
      <c r="X68" s="14">
        <f>DATA!AX62</f>
        <v>0</v>
      </c>
      <c r="Y68" s="14">
        <f>DATA!BB62</f>
        <v>0</v>
      </c>
      <c r="Z68" s="14">
        <f>DATA!BD62</f>
        <v>0</v>
      </c>
      <c r="AA68" s="14">
        <f t="shared" si="6"/>
        <v>0</v>
      </c>
      <c r="AB68" s="29" t="str">
        <f t="shared" si="7"/>
        <v>C</v>
      </c>
      <c r="AC68" s="14">
        <f>DATA!BJ62</f>
        <v>0</v>
      </c>
      <c r="AD68" s="14">
        <f>DATA!BN62</f>
        <v>0</v>
      </c>
      <c r="AE68" s="14">
        <f>DATA!BP62</f>
        <v>0</v>
      </c>
      <c r="AF68" s="14">
        <f t="shared" si="8"/>
        <v>0</v>
      </c>
      <c r="AG68" s="29" t="str">
        <f t="shared" si="9"/>
        <v>C</v>
      </c>
      <c r="AH68" s="14">
        <f>DATA!BV62</f>
        <v>0</v>
      </c>
      <c r="AI68" s="14">
        <f>DATA!BZ62</f>
        <v>0</v>
      </c>
      <c r="AJ68" s="14">
        <f>DATA!CB62</f>
        <v>0</v>
      </c>
      <c r="AK68" s="14">
        <f t="shared" si="10"/>
        <v>0</v>
      </c>
      <c r="AL68" s="29" t="str">
        <f t="shared" si="11"/>
        <v>C</v>
      </c>
      <c r="AM68" s="13">
        <f>DATA!CN62</f>
        <v>0</v>
      </c>
      <c r="AN68" s="32">
        <f t="shared" si="12"/>
        <v>0</v>
      </c>
      <c r="AO68" s="33" t="s">
        <v>64</v>
      </c>
    </row>
    <row r="69" spans="1:41">
      <c r="A69" s="13">
        <f>DATA!A63</f>
        <v>0</v>
      </c>
      <c r="B69" s="14">
        <f>DATA!B63</f>
        <v>0</v>
      </c>
      <c r="C69" s="14">
        <f>DATA!C63</f>
        <v>0</v>
      </c>
      <c r="D69" s="14">
        <f>DATA!D63</f>
        <v>0</v>
      </c>
      <c r="E69" s="14">
        <f>DATA!E63</f>
        <v>0</v>
      </c>
      <c r="F69" s="14">
        <f>DATA!F63</f>
        <v>0</v>
      </c>
      <c r="G69" s="14">
        <f>DATA!G63</f>
        <v>0</v>
      </c>
      <c r="H69" s="14">
        <f>DATA!H63</f>
        <v>0</v>
      </c>
      <c r="I69" s="15">
        <f>DATA!N63</f>
        <v>0</v>
      </c>
      <c r="J69" s="15">
        <f>DATA!R63</f>
        <v>0</v>
      </c>
      <c r="K69" s="15">
        <f>DATA!T63</f>
        <v>0</v>
      </c>
      <c r="L69" s="14">
        <f t="shared" si="0"/>
        <v>0</v>
      </c>
      <c r="M69" s="29" t="str">
        <f t="shared" si="1"/>
        <v>C</v>
      </c>
      <c r="N69" s="14">
        <f>DATA!Z63</f>
        <v>0</v>
      </c>
      <c r="O69" s="14">
        <f>DATA!AD63</f>
        <v>0</v>
      </c>
      <c r="P69" s="14">
        <f>DATA!AF63</f>
        <v>0</v>
      </c>
      <c r="Q69" s="14">
        <f t="shared" si="2"/>
        <v>0</v>
      </c>
      <c r="R69" s="29" t="str">
        <f t="shared" si="3"/>
        <v>C</v>
      </c>
      <c r="S69" s="14">
        <f>DATA!AL63</f>
        <v>0</v>
      </c>
      <c r="T69" s="14">
        <f>DATA!AP63</f>
        <v>0</v>
      </c>
      <c r="U69" s="14">
        <f>DATA!AR63</f>
        <v>0</v>
      </c>
      <c r="V69" s="14">
        <f t="shared" si="4"/>
        <v>0</v>
      </c>
      <c r="W69" s="29" t="str">
        <f t="shared" si="5"/>
        <v>C</v>
      </c>
      <c r="X69" s="14">
        <f>DATA!AX63</f>
        <v>0</v>
      </c>
      <c r="Y69" s="14">
        <f>DATA!BB63</f>
        <v>0</v>
      </c>
      <c r="Z69" s="14">
        <f>DATA!BD63</f>
        <v>0</v>
      </c>
      <c r="AA69" s="14">
        <f t="shared" si="6"/>
        <v>0</v>
      </c>
      <c r="AB69" s="29" t="str">
        <f t="shared" si="7"/>
        <v>C</v>
      </c>
      <c r="AC69" s="14">
        <f>DATA!BJ63</f>
        <v>0</v>
      </c>
      <c r="AD69" s="14">
        <f>DATA!BN63</f>
        <v>0</v>
      </c>
      <c r="AE69" s="14">
        <f>DATA!BP63</f>
        <v>0</v>
      </c>
      <c r="AF69" s="14">
        <f t="shared" si="8"/>
        <v>0</v>
      </c>
      <c r="AG69" s="29" t="str">
        <f t="shared" si="9"/>
        <v>C</v>
      </c>
      <c r="AH69" s="14">
        <f>DATA!BV63</f>
        <v>0</v>
      </c>
      <c r="AI69" s="14">
        <f>DATA!BZ63</f>
        <v>0</v>
      </c>
      <c r="AJ69" s="14">
        <f>DATA!CB63</f>
        <v>0</v>
      </c>
      <c r="AK69" s="14">
        <f t="shared" si="10"/>
        <v>0</v>
      </c>
      <c r="AL69" s="29" t="str">
        <f t="shared" si="11"/>
        <v>C</v>
      </c>
      <c r="AM69" s="13">
        <f>DATA!CN63</f>
        <v>0</v>
      </c>
      <c r="AN69" s="32">
        <f t="shared" si="12"/>
        <v>0</v>
      </c>
      <c r="AO69" s="33" t="s">
        <v>64</v>
      </c>
    </row>
    <row r="70" spans="1:41">
      <c r="A70" s="13">
        <f>DATA!A64</f>
        <v>0</v>
      </c>
      <c r="B70" s="14">
        <f>DATA!B64</f>
        <v>0</v>
      </c>
      <c r="C70" s="14">
        <f>DATA!C64</f>
        <v>0</v>
      </c>
      <c r="D70" s="14">
        <f>DATA!D64</f>
        <v>0</v>
      </c>
      <c r="E70" s="14">
        <f>DATA!E64</f>
        <v>0</v>
      </c>
      <c r="F70" s="14">
        <f>DATA!F64</f>
        <v>0</v>
      </c>
      <c r="G70" s="14">
        <f>DATA!G64</f>
        <v>0</v>
      </c>
      <c r="H70" s="14">
        <f>DATA!H64</f>
        <v>0</v>
      </c>
      <c r="I70" s="15">
        <f>DATA!N64</f>
        <v>0</v>
      </c>
      <c r="J70" s="15">
        <f>DATA!R64</f>
        <v>0</v>
      </c>
      <c r="K70" s="15">
        <f>DATA!T64</f>
        <v>0</v>
      </c>
      <c r="L70" s="14">
        <f t="shared" si="0"/>
        <v>0</v>
      </c>
      <c r="M70" s="29" t="str">
        <f t="shared" si="1"/>
        <v>C</v>
      </c>
      <c r="N70" s="14">
        <f>DATA!Z64</f>
        <v>0</v>
      </c>
      <c r="O70" s="14">
        <f>DATA!AD64</f>
        <v>0</v>
      </c>
      <c r="P70" s="14">
        <f>DATA!AF64</f>
        <v>0</v>
      </c>
      <c r="Q70" s="14">
        <f t="shared" si="2"/>
        <v>0</v>
      </c>
      <c r="R70" s="29" t="str">
        <f t="shared" si="3"/>
        <v>C</v>
      </c>
      <c r="S70" s="14">
        <f>DATA!AL64</f>
        <v>0</v>
      </c>
      <c r="T70" s="14">
        <f>DATA!AP64</f>
        <v>0</v>
      </c>
      <c r="U70" s="14">
        <f>DATA!AR64</f>
        <v>0</v>
      </c>
      <c r="V70" s="14">
        <f t="shared" si="4"/>
        <v>0</v>
      </c>
      <c r="W70" s="29" t="str">
        <f t="shared" si="5"/>
        <v>C</v>
      </c>
      <c r="X70" s="14">
        <f>DATA!AX64</f>
        <v>0</v>
      </c>
      <c r="Y70" s="14">
        <f>DATA!BB64</f>
        <v>0</v>
      </c>
      <c r="Z70" s="14">
        <f>DATA!BD64</f>
        <v>0</v>
      </c>
      <c r="AA70" s="14">
        <f t="shared" si="6"/>
        <v>0</v>
      </c>
      <c r="AB70" s="29" t="str">
        <f t="shared" si="7"/>
        <v>C</v>
      </c>
      <c r="AC70" s="14">
        <f>DATA!BJ64</f>
        <v>0</v>
      </c>
      <c r="AD70" s="14">
        <f>DATA!BN64</f>
        <v>0</v>
      </c>
      <c r="AE70" s="14">
        <f>DATA!BP64</f>
        <v>0</v>
      </c>
      <c r="AF70" s="14">
        <f t="shared" si="8"/>
        <v>0</v>
      </c>
      <c r="AG70" s="29" t="str">
        <f t="shared" si="9"/>
        <v>C</v>
      </c>
      <c r="AH70" s="14">
        <f>DATA!BV64</f>
        <v>0</v>
      </c>
      <c r="AI70" s="14">
        <f>DATA!BZ64</f>
        <v>0</v>
      </c>
      <c r="AJ70" s="14">
        <f>DATA!CB64</f>
        <v>0</v>
      </c>
      <c r="AK70" s="14">
        <f t="shared" si="10"/>
        <v>0</v>
      </c>
      <c r="AL70" s="29" t="str">
        <f t="shared" si="11"/>
        <v>C</v>
      </c>
      <c r="AM70" s="13">
        <f>DATA!CN64</f>
        <v>0</v>
      </c>
      <c r="AN70" s="32">
        <f t="shared" si="12"/>
        <v>0</v>
      </c>
      <c r="AO70" s="33" t="s">
        <v>64</v>
      </c>
    </row>
    <row r="71" spans="1:41">
      <c r="A71" s="13">
        <f>DATA!A65</f>
        <v>0</v>
      </c>
      <c r="B71" s="14">
        <f>DATA!B65</f>
        <v>0</v>
      </c>
      <c r="C71" s="14">
        <f>DATA!C65</f>
        <v>0</v>
      </c>
      <c r="D71" s="14">
        <f>DATA!D65</f>
        <v>0</v>
      </c>
      <c r="E71" s="14">
        <f>DATA!E65</f>
        <v>0</v>
      </c>
      <c r="F71" s="14">
        <f>DATA!F65</f>
        <v>0</v>
      </c>
      <c r="G71" s="14">
        <f>DATA!G65</f>
        <v>0</v>
      </c>
      <c r="H71" s="14">
        <f>DATA!H65</f>
        <v>0</v>
      </c>
      <c r="I71" s="15">
        <f>DATA!N65</f>
        <v>0</v>
      </c>
      <c r="J71" s="15">
        <f>DATA!R65</f>
        <v>0</v>
      </c>
      <c r="K71" s="15">
        <f>DATA!T65</f>
        <v>0</v>
      </c>
      <c r="L71" s="14">
        <f t="shared" si="0"/>
        <v>0</v>
      </c>
      <c r="M71" s="29" t="str">
        <f t="shared" si="1"/>
        <v>C</v>
      </c>
      <c r="N71" s="14">
        <f>DATA!Z65</f>
        <v>0</v>
      </c>
      <c r="O71" s="14">
        <f>DATA!AD65</f>
        <v>0</v>
      </c>
      <c r="P71" s="14">
        <f>DATA!AF65</f>
        <v>0</v>
      </c>
      <c r="Q71" s="14">
        <f t="shared" si="2"/>
        <v>0</v>
      </c>
      <c r="R71" s="29" t="str">
        <f t="shared" si="3"/>
        <v>C</v>
      </c>
      <c r="S71" s="14">
        <f>DATA!AL65</f>
        <v>0</v>
      </c>
      <c r="T71" s="14">
        <f>DATA!AP65</f>
        <v>0</v>
      </c>
      <c r="U71" s="14">
        <f>DATA!AR65</f>
        <v>0</v>
      </c>
      <c r="V71" s="14">
        <f t="shared" si="4"/>
        <v>0</v>
      </c>
      <c r="W71" s="29" t="str">
        <f t="shared" si="5"/>
        <v>C</v>
      </c>
      <c r="X71" s="14">
        <f>DATA!AX65</f>
        <v>0</v>
      </c>
      <c r="Y71" s="14">
        <f>DATA!BB65</f>
        <v>0</v>
      </c>
      <c r="Z71" s="14">
        <f>DATA!BD65</f>
        <v>0</v>
      </c>
      <c r="AA71" s="14">
        <f t="shared" si="6"/>
        <v>0</v>
      </c>
      <c r="AB71" s="29" t="str">
        <f t="shared" si="7"/>
        <v>C</v>
      </c>
      <c r="AC71" s="14">
        <f>DATA!BJ65</f>
        <v>0</v>
      </c>
      <c r="AD71" s="14">
        <f>DATA!BN65</f>
        <v>0</v>
      </c>
      <c r="AE71" s="14">
        <f>DATA!BP65</f>
        <v>0</v>
      </c>
      <c r="AF71" s="14">
        <f t="shared" si="8"/>
        <v>0</v>
      </c>
      <c r="AG71" s="29" t="str">
        <f t="shared" si="9"/>
        <v>C</v>
      </c>
      <c r="AH71" s="14">
        <f>DATA!BV65</f>
        <v>0</v>
      </c>
      <c r="AI71" s="14">
        <f>DATA!BZ65</f>
        <v>0</v>
      </c>
      <c r="AJ71" s="14">
        <f>DATA!CB65</f>
        <v>0</v>
      </c>
      <c r="AK71" s="14">
        <f t="shared" si="10"/>
        <v>0</v>
      </c>
      <c r="AL71" s="29" t="str">
        <f t="shared" si="11"/>
        <v>C</v>
      </c>
      <c r="AM71" s="13">
        <f>DATA!CN65</f>
        <v>0</v>
      </c>
      <c r="AN71" s="32">
        <f t="shared" si="12"/>
        <v>0</v>
      </c>
      <c r="AO71" s="33" t="s">
        <v>64</v>
      </c>
    </row>
    <row r="72" spans="1:41">
      <c r="A72" s="13">
        <f>DATA!A66</f>
        <v>0</v>
      </c>
      <c r="B72" s="14">
        <f>DATA!B66</f>
        <v>0</v>
      </c>
      <c r="C72" s="14">
        <f>DATA!C66</f>
        <v>0</v>
      </c>
      <c r="D72" s="14">
        <f>DATA!D66</f>
        <v>0</v>
      </c>
      <c r="E72" s="14">
        <f>DATA!E66</f>
        <v>0</v>
      </c>
      <c r="F72" s="14">
        <f>DATA!F66</f>
        <v>0</v>
      </c>
      <c r="G72" s="14">
        <f>DATA!G66</f>
        <v>0</v>
      </c>
      <c r="H72" s="14">
        <f>DATA!H66</f>
        <v>0</v>
      </c>
      <c r="I72" s="15">
        <f>DATA!N66</f>
        <v>0</v>
      </c>
      <c r="J72" s="15">
        <f>DATA!R66</f>
        <v>0</v>
      </c>
      <c r="K72" s="15">
        <f>DATA!T66</f>
        <v>0</v>
      </c>
      <c r="L72" s="14">
        <f t="shared" si="0"/>
        <v>0</v>
      </c>
      <c r="M72" s="29" t="str">
        <f t="shared" si="1"/>
        <v>C</v>
      </c>
      <c r="N72" s="14">
        <f>DATA!Z66</f>
        <v>0</v>
      </c>
      <c r="O72" s="14">
        <f>DATA!AD66</f>
        <v>0</v>
      </c>
      <c r="P72" s="14">
        <f>DATA!AF66</f>
        <v>0</v>
      </c>
      <c r="Q72" s="14">
        <f t="shared" si="2"/>
        <v>0</v>
      </c>
      <c r="R72" s="29" t="str">
        <f t="shared" si="3"/>
        <v>C</v>
      </c>
      <c r="S72" s="14">
        <f>DATA!AL66</f>
        <v>0</v>
      </c>
      <c r="T72" s="14">
        <f>DATA!AP66</f>
        <v>0</v>
      </c>
      <c r="U72" s="14">
        <f>DATA!AR66</f>
        <v>0</v>
      </c>
      <c r="V72" s="14">
        <f t="shared" si="4"/>
        <v>0</v>
      </c>
      <c r="W72" s="29" t="str">
        <f t="shared" si="5"/>
        <v>C</v>
      </c>
      <c r="X72" s="14">
        <f>DATA!AX66</f>
        <v>0</v>
      </c>
      <c r="Y72" s="14">
        <f>DATA!BB66</f>
        <v>0</v>
      </c>
      <c r="Z72" s="14">
        <f>DATA!BD66</f>
        <v>0</v>
      </c>
      <c r="AA72" s="14">
        <f t="shared" si="6"/>
        <v>0</v>
      </c>
      <c r="AB72" s="29" t="str">
        <f t="shared" si="7"/>
        <v>C</v>
      </c>
      <c r="AC72" s="14">
        <f>DATA!BJ66</f>
        <v>0</v>
      </c>
      <c r="AD72" s="14">
        <f>DATA!BN66</f>
        <v>0</v>
      </c>
      <c r="AE72" s="14">
        <f>DATA!BP66</f>
        <v>0</v>
      </c>
      <c r="AF72" s="14">
        <f t="shared" si="8"/>
        <v>0</v>
      </c>
      <c r="AG72" s="29" t="str">
        <f t="shared" si="9"/>
        <v>C</v>
      </c>
      <c r="AH72" s="14">
        <f>DATA!BV66</f>
        <v>0</v>
      </c>
      <c r="AI72" s="14">
        <f>DATA!BZ66</f>
        <v>0</v>
      </c>
      <c r="AJ72" s="14">
        <f>DATA!CB66</f>
        <v>0</v>
      </c>
      <c r="AK72" s="14">
        <f t="shared" si="10"/>
        <v>0</v>
      </c>
      <c r="AL72" s="29" t="str">
        <f t="shared" si="11"/>
        <v>C</v>
      </c>
      <c r="AM72" s="13">
        <f>DATA!CN66</f>
        <v>0</v>
      </c>
      <c r="AN72" s="32">
        <f t="shared" si="12"/>
        <v>0</v>
      </c>
      <c r="AO72" s="33" t="s">
        <v>64</v>
      </c>
    </row>
    <row r="73" spans="1:41">
      <c r="A73" s="13">
        <f>DATA!A67</f>
        <v>0</v>
      </c>
      <c r="B73" s="14">
        <f>DATA!B67</f>
        <v>0</v>
      </c>
      <c r="C73" s="14">
        <f>DATA!C67</f>
        <v>0</v>
      </c>
      <c r="D73" s="14">
        <f>DATA!D67</f>
        <v>0</v>
      </c>
      <c r="E73" s="14">
        <f>DATA!E67</f>
        <v>0</v>
      </c>
      <c r="F73" s="14">
        <f>DATA!F67</f>
        <v>0</v>
      </c>
      <c r="G73" s="14">
        <f>DATA!G67</f>
        <v>0</v>
      </c>
      <c r="H73" s="14">
        <f>DATA!H67</f>
        <v>0</v>
      </c>
      <c r="I73" s="15">
        <f>DATA!N67</f>
        <v>0</v>
      </c>
      <c r="J73" s="15">
        <f>DATA!R67</f>
        <v>0</v>
      </c>
      <c r="K73" s="15">
        <f>DATA!T67</f>
        <v>0</v>
      </c>
      <c r="L73" s="14">
        <f t="shared" si="0"/>
        <v>0</v>
      </c>
      <c r="M73" s="29" t="str">
        <f t="shared" si="1"/>
        <v>C</v>
      </c>
      <c r="N73" s="14">
        <f>DATA!Z67</f>
        <v>0</v>
      </c>
      <c r="O73" s="14">
        <f>DATA!AD67</f>
        <v>0</v>
      </c>
      <c r="P73" s="14">
        <f>DATA!AF67</f>
        <v>0</v>
      </c>
      <c r="Q73" s="14">
        <f t="shared" si="2"/>
        <v>0</v>
      </c>
      <c r="R73" s="29" t="str">
        <f t="shared" si="3"/>
        <v>C</v>
      </c>
      <c r="S73" s="14">
        <f>DATA!AL67</f>
        <v>0</v>
      </c>
      <c r="T73" s="14">
        <f>DATA!AP67</f>
        <v>0</v>
      </c>
      <c r="U73" s="14">
        <f>DATA!AR67</f>
        <v>0</v>
      </c>
      <c r="V73" s="14">
        <f t="shared" si="4"/>
        <v>0</v>
      </c>
      <c r="W73" s="29" t="str">
        <f t="shared" si="5"/>
        <v>C</v>
      </c>
      <c r="X73" s="14">
        <f>DATA!AX67</f>
        <v>0</v>
      </c>
      <c r="Y73" s="14">
        <f>DATA!BB67</f>
        <v>0</v>
      </c>
      <c r="Z73" s="14">
        <f>DATA!BD67</f>
        <v>0</v>
      </c>
      <c r="AA73" s="14">
        <f t="shared" si="6"/>
        <v>0</v>
      </c>
      <c r="AB73" s="29" t="str">
        <f t="shared" si="7"/>
        <v>C</v>
      </c>
      <c r="AC73" s="14">
        <f>DATA!BJ67</f>
        <v>0</v>
      </c>
      <c r="AD73" s="14">
        <f>DATA!BN67</f>
        <v>0</v>
      </c>
      <c r="AE73" s="14">
        <f>DATA!BP67</f>
        <v>0</v>
      </c>
      <c r="AF73" s="14">
        <f t="shared" si="8"/>
        <v>0</v>
      </c>
      <c r="AG73" s="29" t="str">
        <f t="shared" si="9"/>
        <v>C</v>
      </c>
      <c r="AH73" s="14">
        <f>DATA!BV67</f>
        <v>0</v>
      </c>
      <c r="AI73" s="14">
        <f>DATA!BZ67</f>
        <v>0</v>
      </c>
      <c r="AJ73" s="14">
        <f>DATA!CB67</f>
        <v>0</v>
      </c>
      <c r="AK73" s="14">
        <f t="shared" si="10"/>
        <v>0</v>
      </c>
      <c r="AL73" s="29" t="str">
        <f t="shared" si="11"/>
        <v>C</v>
      </c>
      <c r="AM73" s="13">
        <f>DATA!CN67</f>
        <v>0</v>
      </c>
      <c r="AN73" s="32">
        <f t="shared" si="12"/>
        <v>0</v>
      </c>
      <c r="AO73" s="33" t="s">
        <v>64</v>
      </c>
    </row>
    <row r="74" spans="1:41">
      <c r="A74" s="13">
        <f>DATA!A68</f>
        <v>0</v>
      </c>
      <c r="B74" s="14">
        <f>DATA!B68</f>
        <v>0</v>
      </c>
      <c r="C74" s="14">
        <f>DATA!C68</f>
        <v>0</v>
      </c>
      <c r="D74" s="14">
        <f>DATA!D68</f>
        <v>0</v>
      </c>
      <c r="E74" s="14">
        <f>DATA!E68</f>
        <v>0</v>
      </c>
      <c r="F74" s="14">
        <f>DATA!F68</f>
        <v>0</v>
      </c>
      <c r="G74" s="14">
        <f>DATA!G68</f>
        <v>0</v>
      </c>
      <c r="H74" s="14">
        <f>DATA!H68</f>
        <v>0</v>
      </c>
      <c r="I74" s="15">
        <f>DATA!N68</f>
        <v>0</v>
      </c>
      <c r="J74" s="15">
        <f>DATA!R68</f>
        <v>0</v>
      </c>
      <c r="K74" s="15">
        <f>DATA!T68</f>
        <v>0</v>
      </c>
      <c r="L74" s="14">
        <f t="shared" ref="L74:L137" si="13">I74+J74+K74</f>
        <v>0</v>
      </c>
      <c r="M74" s="29" t="str">
        <f t="shared" ref="M74:M137" si="14">IF(L74&gt;3.49,"A+",IF(L74&gt;2.49,"A", IF(L74&gt;2.5,"A",IF(L74&gt;1.49,"B+",IF(L74&gt;0.49,"B","C")))))</f>
        <v>C</v>
      </c>
      <c r="N74" s="14">
        <f>DATA!Z68</f>
        <v>0</v>
      </c>
      <c r="O74" s="14">
        <f>DATA!AD68</f>
        <v>0</v>
      </c>
      <c r="P74" s="14">
        <f>DATA!AF68</f>
        <v>0</v>
      </c>
      <c r="Q74" s="14">
        <f t="shared" ref="Q74:Q137" si="15">N74+O74+P74</f>
        <v>0</v>
      </c>
      <c r="R74" s="29" t="str">
        <f t="shared" ref="R74:R137" si="16">IF(Q74&gt;3.49,"A+",IF(Q74&gt;2.49,"A", IF(Q74&gt;2.5,"A",IF(Q74&gt;1.49,"B+",IF(Q74&gt;0.49,"B","C")))))</f>
        <v>C</v>
      </c>
      <c r="S74" s="14">
        <f>DATA!AL68</f>
        <v>0</v>
      </c>
      <c r="T74" s="14">
        <f>DATA!AP68</f>
        <v>0</v>
      </c>
      <c r="U74" s="14">
        <f>DATA!AR68</f>
        <v>0</v>
      </c>
      <c r="V74" s="14">
        <f t="shared" ref="V74:V137" si="17">S74+T74+U74</f>
        <v>0</v>
      </c>
      <c r="W74" s="29" t="str">
        <f t="shared" ref="W74:W137" si="18">IF(V74&gt;3.49,"A+",IF(V74&gt;2.49,"A", IF(V74&gt;2.5,"A",IF(V74&gt;1.49,"B+",IF(V74&gt;0.49,"B","C")))))</f>
        <v>C</v>
      </c>
      <c r="X74" s="14">
        <f>DATA!AX68</f>
        <v>0</v>
      </c>
      <c r="Y74" s="14">
        <f>DATA!BB68</f>
        <v>0</v>
      </c>
      <c r="Z74" s="14">
        <f>DATA!BD68</f>
        <v>0</v>
      </c>
      <c r="AA74" s="14">
        <f t="shared" ref="AA74:AA137" si="19">X74+Y74+Z74</f>
        <v>0</v>
      </c>
      <c r="AB74" s="29" t="str">
        <f t="shared" ref="AB74:AB137" si="20">IF(AA74&gt;3.49,"A+",IF(AA74&gt;2.49,"A", IF(AA74&gt;2.5,"A",IF(AA74&gt;1.49,"B+",IF(AA74&gt;0.49,"B","C")))))</f>
        <v>C</v>
      </c>
      <c r="AC74" s="14">
        <f>DATA!BJ68</f>
        <v>0</v>
      </c>
      <c r="AD74" s="14">
        <f>DATA!BN68</f>
        <v>0</v>
      </c>
      <c r="AE74" s="14">
        <f>DATA!BP68</f>
        <v>0</v>
      </c>
      <c r="AF74" s="14">
        <f t="shared" ref="AF74:AF137" si="21">AC74+AD74+AE74</f>
        <v>0</v>
      </c>
      <c r="AG74" s="29" t="str">
        <f t="shared" ref="AG74:AG137" si="22">IF(AF74&gt;3.49,"A+",IF(AF74&gt;2.49,"A", IF(AF74&gt;2.5,"A",IF(AF74&gt;1.49,"B+",IF(AF74&gt;0.49,"B","C")))))</f>
        <v>C</v>
      </c>
      <c r="AH74" s="14">
        <f>DATA!BV68</f>
        <v>0</v>
      </c>
      <c r="AI74" s="14">
        <f>DATA!BZ68</f>
        <v>0</v>
      </c>
      <c r="AJ74" s="14">
        <f>DATA!CB68</f>
        <v>0</v>
      </c>
      <c r="AK74" s="14">
        <f t="shared" ref="AK74:AK137" si="23">AH74+AI74+AJ74</f>
        <v>0</v>
      </c>
      <c r="AL74" s="29" t="str">
        <f t="shared" ref="AL74:AL137" si="24">IF(AK74&gt;3.49,"A+",IF(AK74&gt;2.49,"A", IF(AK74&gt;2.5,"A",IF(AK74&gt;1.49,"B+",IF(AK74&gt;0.49,"B","C")))))</f>
        <v>C</v>
      </c>
      <c r="AM74" s="13">
        <f>DATA!CN68</f>
        <v>0</v>
      </c>
      <c r="AN74" s="32">
        <f t="shared" ref="AN74:AN137" si="25">AM74/221*100</f>
        <v>0</v>
      </c>
      <c r="AO74" s="33" t="s">
        <v>64</v>
      </c>
    </row>
    <row r="75" spans="1:41">
      <c r="A75" s="13">
        <f>DATA!A69</f>
        <v>0</v>
      </c>
      <c r="B75" s="14">
        <f>DATA!B69</f>
        <v>0</v>
      </c>
      <c r="C75" s="14">
        <f>DATA!C69</f>
        <v>0</v>
      </c>
      <c r="D75" s="14">
        <f>DATA!D69</f>
        <v>0</v>
      </c>
      <c r="E75" s="14">
        <f>DATA!E69</f>
        <v>0</v>
      </c>
      <c r="F75" s="14">
        <f>DATA!F69</f>
        <v>0</v>
      </c>
      <c r="G75" s="14">
        <f>DATA!G69</f>
        <v>0</v>
      </c>
      <c r="H75" s="14">
        <f>DATA!H69</f>
        <v>0</v>
      </c>
      <c r="I75" s="15">
        <f>DATA!N69</f>
        <v>0</v>
      </c>
      <c r="J75" s="15">
        <f>DATA!R69</f>
        <v>0</v>
      </c>
      <c r="K75" s="15">
        <f>DATA!T69</f>
        <v>0</v>
      </c>
      <c r="L75" s="14">
        <f t="shared" si="13"/>
        <v>0</v>
      </c>
      <c r="M75" s="29" t="str">
        <f t="shared" si="14"/>
        <v>C</v>
      </c>
      <c r="N75" s="14">
        <f>DATA!Z69</f>
        <v>0</v>
      </c>
      <c r="O75" s="14">
        <f>DATA!AD69</f>
        <v>0</v>
      </c>
      <c r="P75" s="14">
        <f>DATA!AF69</f>
        <v>0</v>
      </c>
      <c r="Q75" s="14">
        <f t="shared" si="15"/>
        <v>0</v>
      </c>
      <c r="R75" s="29" t="str">
        <f t="shared" si="16"/>
        <v>C</v>
      </c>
      <c r="S75" s="14">
        <f>DATA!AL69</f>
        <v>0</v>
      </c>
      <c r="T75" s="14">
        <f>DATA!AP69</f>
        <v>0</v>
      </c>
      <c r="U75" s="14">
        <f>DATA!AR69</f>
        <v>0</v>
      </c>
      <c r="V75" s="14">
        <f t="shared" si="17"/>
        <v>0</v>
      </c>
      <c r="W75" s="29" t="str">
        <f t="shared" si="18"/>
        <v>C</v>
      </c>
      <c r="X75" s="14">
        <f>DATA!AX69</f>
        <v>0</v>
      </c>
      <c r="Y75" s="14">
        <f>DATA!BB69</f>
        <v>0</v>
      </c>
      <c r="Z75" s="14">
        <f>DATA!BD69</f>
        <v>0</v>
      </c>
      <c r="AA75" s="14">
        <f t="shared" si="19"/>
        <v>0</v>
      </c>
      <c r="AB75" s="29" t="str">
        <f t="shared" si="20"/>
        <v>C</v>
      </c>
      <c r="AC75" s="14">
        <f>DATA!BJ69</f>
        <v>0</v>
      </c>
      <c r="AD75" s="14">
        <f>DATA!BN69</f>
        <v>0</v>
      </c>
      <c r="AE75" s="14">
        <f>DATA!BP69</f>
        <v>0</v>
      </c>
      <c r="AF75" s="14">
        <f t="shared" si="21"/>
        <v>0</v>
      </c>
      <c r="AG75" s="29" t="str">
        <f t="shared" si="22"/>
        <v>C</v>
      </c>
      <c r="AH75" s="14">
        <f>DATA!BV69</f>
        <v>0</v>
      </c>
      <c r="AI75" s="14">
        <f>DATA!BZ69</f>
        <v>0</v>
      </c>
      <c r="AJ75" s="14">
        <f>DATA!CB69</f>
        <v>0</v>
      </c>
      <c r="AK75" s="14">
        <f t="shared" si="23"/>
        <v>0</v>
      </c>
      <c r="AL75" s="29" t="str">
        <f t="shared" si="24"/>
        <v>C</v>
      </c>
      <c r="AM75" s="13">
        <f>DATA!CN69</f>
        <v>0</v>
      </c>
      <c r="AN75" s="32">
        <f t="shared" si="25"/>
        <v>0</v>
      </c>
      <c r="AO75" s="33" t="s">
        <v>64</v>
      </c>
    </row>
    <row r="76" spans="1:41">
      <c r="A76" s="13">
        <f>DATA!A70</f>
        <v>0</v>
      </c>
      <c r="B76" s="14">
        <f>DATA!B70</f>
        <v>0</v>
      </c>
      <c r="C76" s="14">
        <f>DATA!C70</f>
        <v>0</v>
      </c>
      <c r="D76" s="14">
        <f>DATA!D70</f>
        <v>0</v>
      </c>
      <c r="E76" s="14">
        <f>DATA!E70</f>
        <v>0</v>
      </c>
      <c r="F76" s="14">
        <f>DATA!F70</f>
        <v>0</v>
      </c>
      <c r="G76" s="14">
        <f>DATA!G70</f>
        <v>0</v>
      </c>
      <c r="H76" s="14">
        <f>DATA!H70</f>
        <v>0</v>
      </c>
      <c r="I76" s="15">
        <f>DATA!N70</f>
        <v>0</v>
      </c>
      <c r="J76" s="15">
        <f>DATA!R70</f>
        <v>0</v>
      </c>
      <c r="K76" s="15">
        <f>DATA!T70</f>
        <v>0</v>
      </c>
      <c r="L76" s="14">
        <f t="shared" si="13"/>
        <v>0</v>
      </c>
      <c r="M76" s="29" t="str">
        <f t="shared" si="14"/>
        <v>C</v>
      </c>
      <c r="N76" s="14">
        <f>DATA!Z70</f>
        <v>0</v>
      </c>
      <c r="O76" s="14">
        <f>DATA!AD70</f>
        <v>0</v>
      </c>
      <c r="P76" s="14">
        <f>DATA!AF70</f>
        <v>0</v>
      </c>
      <c r="Q76" s="14">
        <f t="shared" si="15"/>
        <v>0</v>
      </c>
      <c r="R76" s="29" t="str">
        <f t="shared" si="16"/>
        <v>C</v>
      </c>
      <c r="S76" s="14">
        <f>DATA!AL70</f>
        <v>0</v>
      </c>
      <c r="T76" s="14">
        <f>DATA!AP70</f>
        <v>0</v>
      </c>
      <c r="U76" s="14">
        <f>DATA!AR70</f>
        <v>0</v>
      </c>
      <c r="V76" s="14">
        <f t="shared" si="17"/>
        <v>0</v>
      </c>
      <c r="W76" s="29" t="str">
        <f t="shared" si="18"/>
        <v>C</v>
      </c>
      <c r="X76" s="14">
        <f>DATA!AX70</f>
        <v>0</v>
      </c>
      <c r="Y76" s="14">
        <f>DATA!BB70</f>
        <v>0</v>
      </c>
      <c r="Z76" s="14">
        <f>DATA!BD70</f>
        <v>0</v>
      </c>
      <c r="AA76" s="14">
        <f t="shared" si="19"/>
        <v>0</v>
      </c>
      <c r="AB76" s="29" t="str">
        <f t="shared" si="20"/>
        <v>C</v>
      </c>
      <c r="AC76" s="14">
        <f>DATA!BJ70</f>
        <v>0</v>
      </c>
      <c r="AD76" s="14">
        <f>DATA!BN70</f>
        <v>0</v>
      </c>
      <c r="AE76" s="14">
        <f>DATA!BP70</f>
        <v>0</v>
      </c>
      <c r="AF76" s="14">
        <f t="shared" si="21"/>
        <v>0</v>
      </c>
      <c r="AG76" s="29" t="str">
        <f t="shared" si="22"/>
        <v>C</v>
      </c>
      <c r="AH76" s="14">
        <f>DATA!BV70</f>
        <v>0</v>
      </c>
      <c r="AI76" s="14">
        <f>DATA!BZ70</f>
        <v>0</v>
      </c>
      <c r="AJ76" s="14">
        <f>DATA!CB70</f>
        <v>0</v>
      </c>
      <c r="AK76" s="14">
        <f t="shared" si="23"/>
        <v>0</v>
      </c>
      <c r="AL76" s="29" t="str">
        <f t="shared" si="24"/>
        <v>C</v>
      </c>
      <c r="AM76" s="13">
        <f>DATA!CN70</f>
        <v>0</v>
      </c>
      <c r="AN76" s="32">
        <f t="shared" si="25"/>
        <v>0</v>
      </c>
      <c r="AO76" s="33" t="s">
        <v>64</v>
      </c>
    </row>
    <row r="77" spans="1:41">
      <c r="A77" s="13">
        <f>DATA!A71</f>
        <v>0</v>
      </c>
      <c r="B77" s="14">
        <f>DATA!B71</f>
        <v>0</v>
      </c>
      <c r="C77" s="14">
        <f>DATA!C71</f>
        <v>0</v>
      </c>
      <c r="D77" s="14">
        <f>DATA!D71</f>
        <v>0</v>
      </c>
      <c r="E77" s="14">
        <f>DATA!E71</f>
        <v>0</v>
      </c>
      <c r="F77" s="14">
        <f>DATA!F71</f>
        <v>0</v>
      </c>
      <c r="G77" s="14">
        <f>DATA!G71</f>
        <v>0</v>
      </c>
      <c r="H77" s="14">
        <f>DATA!H71</f>
        <v>0</v>
      </c>
      <c r="I77" s="15">
        <f>DATA!N71</f>
        <v>0</v>
      </c>
      <c r="J77" s="15">
        <f>DATA!R71</f>
        <v>0</v>
      </c>
      <c r="K77" s="15">
        <f>DATA!T71</f>
        <v>0</v>
      </c>
      <c r="L77" s="14">
        <f t="shared" si="13"/>
        <v>0</v>
      </c>
      <c r="M77" s="29" t="str">
        <f t="shared" si="14"/>
        <v>C</v>
      </c>
      <c r="N77" s="14">
        <f>DATA!Z71</f>
        <v>0</v>
      </c>
      <c r="O77" s="14">
        <f>DATA!AD71</f>
        <v>0</v>
      </c>
      <c r="P77" s="14">
        <f>DATA!AF71</f>
        <v>0</v>
      </c>
      <c r="Q77" s="14">
        <f t="shared" si="15"/>
        <v>0</v>
      </c>
      <c r="R77" s="29" t="str">
        <f t="shared" si="16"/>
        <v>C</v>
      </c>
      <c r="S77" s="14">
        <f>DATA!AL71</f>
        <v>0</v>
      </c>
      <c r="T77" s="14">
        <f>DATA!AP71</f>
        <v>0</v>
      </c>
      <c r="U77" s="14">
        <f>DATA!AR71</f>
        <v>0</v>
      </c>
      <c r="V77" s="14">
        <f t="shared" si="17"/>
        <v>0</v>
      </c>
      <c r="W77" s="29" t="str">
        <f t="shared" si="18"/>
        <v>C</v>
      </c>
      <c r="X77" s="14">
        <f>DATA!AX71</f>
        <v>0</v>
      </c>
      <c r="Y77" s="14">
        <f>DATA!BB71</f>
        <v>0</v>
      </c>
      <c r="Z77" s="14">
        <f>DATA!BD71</f>
        <v>0</v>
      </c>
      <c r="AA77" s="14">
        <f t="shared" si="19"/>
        <v>0</v>
      </c>
      <c r="AB77" s="29" t="str">
        <f t="shared" si="20"/>
        <v>C</v>
      </c>
      <c r="AC77" s="14">
        <f>DATA!BJ71</f>
        <v>0</v>
      </c>
      <c r="AD77" s="14">
        <f>DATA!BN71</f>
        <v>0</v>
      </c>
      <c r="AE77" s="14">
        <f>DATA!BP71</f>
        <v>0</v>
      </c>
      <c r="AF77" s="14">
        <f t="shared" si="21"/>
        <v>0</v>
      </c>
      <c r="AG77" s="29" t="str">
        <f t="shared" si="22"/>
        <v>C</v>
      </c>
      <c r="AH77" s="14">
        <f>DATA!BV71</f>
        <v>0</v>
      </c>
      <c r="AI77" s="14">
        <f>DATA!BZ71</f>
        <v>0</v>
      </c>
      <c r="AJ77" s="14">
        <f>DATA!CB71</f>
        <v>0</v>
      </c>
      <c r="AK77" s="14">
        <f t="shared" si="23"/>
        <v>0</v>
      </c>
      <c r="AL77" s="29" t="str">
        <f t="shared" si="24"/>
        <v>C</v>
      </c>
      <c r="AM77" s="13">
        <f>DATA!CN71</f>
        <v>0</v>
      </c>
      <c r="AN77" s="32">
        <f t="shared" si="25"/>
        <v>0</v>
      </c>
      <c r="AO77" s="33" t="s">
        <v>64</v>
      </c>
    </row>
    <row r="78" spans="1:41">
      <c r="A78" s="13">
        <f>DATA!A72</f>
        <v>0</v>
      </c>
      <c r="B78" s="14">
        <f>DATA!B72</f>
        <v>0</v>
      </c>
      <c r="C78" s="14">
        <f>DATA!C72</f>
        <v>0</v>
      </c>
      <c r="D78" s="14">
        <f>DATA!D72</f>
        <v>0</v>
      </c>
      <c r="E78" s="14">
        <f>DATA!E72</f>
        <v>0</v>
      </c>
      <c r="F78" s="14">
        <f>DATA!F72</f>
        <v>0</v>
      </c>
      <c r="G78" s="14">
        <f>DATA!G72</f>
        <v>0</v>
      </c>
      <c r="H78" s="14">
        <f>DATA!H72</f>
        <v>0</v>
      </c>
      <c r="I78" s="15">
        <f>DATA!N72</f>
        <v>0</v>
      </c>
      <c r="J78" s="15">
        <f>DATA!R72</f>
        <v>0</v>
      </c>
      <c r="K78" s="15">
        <f>DATA!T72</f>
        <v>0</v>
      </c>
      <c r="L78" s="14">
        <f t="shared" si="13"/>
        <v>0</v>
      </c>
      <c r="M78" s="29" t="str">
        <f t="shared" si="14"/>
        <v>C</v>
      </c>
      <c r="N78" s="14">
        <f>DATA!Z72</f>
        <v>0</v>
      </c>
      <c r="O78" s="14">
        <f>DATA!AD72</f>
        <v>0</v>
      </c>
      <c r="P78" s="14">
        <f>DATA!AF72</f>
        <v>0</v>
      </c>
      <c r="Q78" s="14">
        <f t="shared" si="15"/>
        <v>0</v>
      </c>
      <c r="R78" s="29" t="str">
        <f t="shared" si="16"/>
        <v>C</v>
      </c>
      <c r="S78" s="14">
        <f>DATA!AL72</f>
        <v>0</v>
      </c>
      <c r="T78" s="14">
        <f>DATA!AP72</f>
        <v>0</v>
      </c>
      <c r="U78" s="14">
        <f>DATA!AR72</f>
        <v>0</v>
      </c>
      <c r="V78" s="14">
        <f t="shared" si="17"/>
        <v>0</v>
      </c>
      <c r="W78" s="29" t="str">
        <f t="shared" si="18"/>
        <v>C</v>
      </c>
      <c r="X78" s="14">
        <f>DATA!AX72</f>
        <v>0</v>
      </c>
      <c r="Y78" s="14">
        <f>DATA!BB72</f>
        <v>0</v>
      </c>
      <c r="Z78" s="14">
        <f>DATA!BD72</f>
        <v>0</v>
      </c>
      <c r="AA78" s="14">
        <f t="shared" si="19"/>
        <v>0</v>
      </c>
      <c r="AB78" s="29" t="str">
        <f t="shared" si="20"/>
        <v>C</v>
      </c>
      <c r="AC78" s="14">
        <f>DATA!BJ72</f>
        <v>0</v>
      </c>
      <c r="AD78" s="14">
        <f>DATA!BN72</f>
        <v>0</v>
      </c>
      <c r="AE78" s="14">
        <f>DATA!BP72</f>
        <v>0</v>
      </c>
      <c r="AF78" s="14">
        <f t="shared" si="21"/>
        <v>0</v>
      </c>
      <c r="AG78" s="29" t="str">
        <f t="shared" si="22"/>
        <v>C</v>
      </c>
      <c r="AH78" s="14">
        <f>DATA!BV72</f>
        <v>0</v>
      </c>
      <c r="AI78" s="14">
        <f>DATA!BZ72</f>
        <v>0</v>
      </c>
      <c r="AJ78" s="14">
        <f>DATA!CB72</f>
        <v>0</v>
      </c>
      <c r="AK78" s="14">
        <f t="shared" si="23"/>
        <v>0</v>
      </c>
      <c r="AL78" s="29" t="str">
        <f t="shared" si="24"/>
        <v>C</v>
      </c>
      <c r="AM78" s="13">
        <f>DATA!CN72</f>
        <v>0</v>
      </c>
      <c r="AN78" s="32">
        <f t="shared" si="25"/>
        <v>0</v>
      </c>
      <c r="AO78" s="33" t="s">
        <v>64</v>
      </c>
    </row>
    <row r="79" spans="1:41">
      <c r="A79" s="13">
        <f>DATA!A73</f>
        <v>0</v>
      </c>
      <c r="B79" s="14">
        <f>DATA!B73</f>
        <v>0</v>
      </c>
      <c r="C79" s="14">
        <f>DATA!C73</f>
        <v>0</v>
      </c>
      <c r="D79" s="14">
        <f>DATA!D73</f>
        <v>0</v>
      </c>
      <c r="E79" s="14">
        <f>DATA!E73</f>
        <v>0</v>
      </c>
      <c r="F79" s="14">
        <f>DATA!F73</f>
        <v>0</v>
      </c>
      <c r="G79" s="14">
        <f>DATA!G73</f>
        <v>0</v>
      </c>
      <c r="H79" s="14">
        <f>DATA!H73</f>
        <v>0</v>
      </c>
      <c r="I79" s="15">
        <f>DATA!N73</f>
        <v>0</v>
      </c>
      <c r="J79" s="15">
        <f>DATA!R73</f>
        <v>0</v>
      </c>
      <c r="K79" s="15">
        <f>DATA!T73</f>
        <v>0</v>
      </c>
      <c r="L79" s="14">
        <f t="shared" si="13"/>
        <v>0</v>
      </c>
      <c r="M79" s="29" t="str">
        <f t="shared" si="14"/>
        <v>C</v>
      </c>
      <c r="N79" s="14">
        <f>DATA!Z73</f>
        <v>0</v>
      </c>
      <c r="O79" s="14">
        <f>DATA!AD73</f>
        <v>0</v>
      </c>
      <c r="P79" s="14">
        <f>DATA!AF73</f>
        <v>0</v>
      </c>
      <c r="Q79" s="14">
        <f t="shared" si="15"/>
        <v>0</v>
      </c>
      <c r="R79" s="29" t="str">
        <f t="shared" si="16"/>
        <v>C</v>
      </c>
      <c r="S79" s="14">
        <f>DATA!AL73</f>
        <v>0</v>
      </c>
      <c r="T79" s="14">
        <f>DATA!AP73</f>
        <v>0</v>
      </c>
      <c r="U79" s="14">
        <f>DATA!AR73</f>
        <v>0</v>
      </c>
      <c r="V79" s="14">
        <f t="shared" si="17"/>
        <v>0</v>
      </c>
      <c r="W79" s="29" t="str">
        <f t="shared" si="18"/>
        <v>C</v>
      </c>
      <c r="X79" s="14">
        <f>DATA!AX73</f>
        <v>0</v>
      </c>
      <c r="Y79" s="14">
        <f>DATA!BB73</f>
        <v>0</v>
      </c>
      <c r="Z79" s="14">
        <f>DATA!BD73</f>
        <v>0</v>
      </c>
      <c r="AA79" s="14">
        <f t="shared" si="19"/>
        <v>0</v>
      </c>
      <c r="AB79" s="29" t="str">
        <f t="shared" si="20"/>
        <v>C</v>
      </c>
      <c r="AC79" s="14">
        <f>DATA!BJ73</f>
        <v>0</v>
      </c>
      <c r="AD79" s="14">
        <f>DATA!BN73</f>
        <v>0</v>
      </c>
      <c r="AE79" s="14">
        <f>DATA!BP73</f>
        <v>0</v>
      </c>
      <c r="AF79" s="14">
        <f t="shared" si="21"/>
        <v>0</v>
      </c>
      <c r="AG79" s="29" t="str">
        <f t="shared" si="22"/>
        <v>C</v>
      </c>
      <c r="AH79" s="14">
        <f>DATA!BV73</f>
        <v>0</v>
      </c>
      <c r="AI79" s="14">
        <f>DATA!BZ73</f>
        <v>0</v>
      </c>
      <c r="AJ79" s="14">
        <f>DATA!CB73</f>
        <v>0</v>
      </c>
      <c r="AK79" s="14">
        <f t="shared" si="23"/>
        <v>0</v>
      </c>
      <c r="AL79" s="29" t="str">
        <f t="shared" si="24"/>
        <v>C</v>
      </c>
      <c r="AM79" s="13">
        <f>DATA!CN73</f>
        <v>0</v>
      </c>
      <c r="AN79" s="32">
        <f t="shared" si="25"/>
        <v>0</v>
      </c>
      <c r="AO79" s="33" t="s">
        <v>64</v>
      </c>
    </row>
    <row r="80" spans="1:41">
      <c r="A80" s="13">
        <f>DATA!A74</f>
        <v>0</v>
      </c>
      <c r="B80" s="14">
        <f>DATA!B74</f>
        <v>0</v>
      </c>
      <c r="C80" s="14">
        <f>DATA!C74</f>
        <v>0</v>
      </c>
      <c r="D80" s="14">
        <f>DATA!D74</f>
        <v>0</v>
      </c>
      <c r="E80" s="14">
        <f>DATA!E74</f>
        <v>0</v>
      </c>
      <c r="F80" s="14">
        <f>DATA!F74</f>
        <v>0</v>
      </c>
      <c r="G80" s="14">
        <f>DATA!G74</f>
        <v>0</v>
      </c>
      <c r="H80" s="14">
        <f>DATA!H74</f>
        <v>0</v>
      </c>
      <c r="I80" s="15">
        <f>DATA!N74</f>
        <v>0</v>
      </c>
      <c r="J80" s="15">
        <f>DATA!R74</f>
        <v>0</v>
      </c>
      <c r="K80" s="15">
        <f>DATA!T74</f>
        <v>0</v>
      </c>
      <c r="L80" s="14">
        <f t="shared" si="13"/>
        <v>0</v>
      </c>
      <c r="M80" s="29" t="str">
        <f t="shared" si="14"/>
        <v>C</v>
      </c>
      <c r="N80" s="14">
        <f>DATA!Z74</f>
        <v>0</v>
      </c>
      <c r="O80" s="14">
        <f>DATA!AD74</f>
        <v>0</v>
      </c>
      <c r="P80" s="14">
        <f>DATA!AF74</f>
        <v>0</v>
      </c>
      <c r="Q80" s="14">
        <f t="shared" si="15"/>
        <v>0</v>
      </c>
      <c r="R80" s="29" t="str">
        <f t="shared" si="16"/>
        <v>C</v>
      </c>
      <c r="S80" s="14">
        <f>DATA!AL74</f>
        <v>0</v>
      </c>
      <c r="T80" s="14">
        <f>DATA!AP74</f>
        <v>0</v>
      </c>
      <c r="U80" s="14">
        <f>DATA!AR74</f>
        <v>0</v>
      </c>
      <c r="V80" s="14">
        <f t="shared" si="17"/>
        <v>0</v>
      </c>
      <c r="W80" s="29" t="str">
        <f t="shared" si="18"/>
        <v>C</v>
      </c>
      <c r="X80" s="14">
        <f>DATA!AX74</f>
        <v>0</v>
      </c>
      <c r="Y80" s="14">
        <f>DATA!BB74</f>
        <v>0</v>
      </c>
      <c r="Z80" s="14">
        <f>DATA!BD74</f>
        <v>0</v>
      </c>
      <c r="AA80" s="14">
        <f t="shared" si="19"/>
        <v>0</v>
      </c>
      <c r="AB80" s="29" t="str">
        <f t="shared" si="20"/>
        <v>C</v>
      </c>
      <c r="AC80" s="14">
        <f>DATA!BJ74</f>
        <v>0</v>
      </c>
      <c r="AD80" s="14">
        <f>DATA!BN74</f>
        <v>0</v>
      </c>
      <c r="AE80" s="14">
        <f>DATA!BP74</f>
        <v>0</v>
      </c>
      <c r="AF80" s="14">
        <f t="shared" si="21"/>
        <v>0</v>
      </c>
      <c r="AG80" s="29" t="str">
        <f t="shared" si="22"/>
        <v>C</v>
      </c>
      <c r="AH80" s="14">
        <f>DATA!BV74</f>
        <v>0</v>
      </c>
      <c r="AI80" s="14">
        <f>DATA!BZ74</f>
        <v>0</v>
      </c>
      <c r="AJ80" s="14">
        <f>DATA!CB74</f>
        <v>0</v>
      </c>
      <c r="AK80" s="14">
        <f t="shared" si="23"/>
        <v>0</v>
      </c>
      <c r="AL80" s="29" t="str">
        <f t="shared" si="24"/>
        <v>C</v>
      </c>
      <c r="AM80" s="13">
        <f>DATA!CN74</f>
        <v>0</v>
      </c>
      <c r="AN80" s="32">
        <f t="shared" si="25"/>
        <v>0</v>
      </c>
      <c r="AO80" s="33" t="s">
        <v>64</v>
      </c>
    </row>
    <row r="81" spans="1:41">
      <c r="A81" s="13">
        <f>DATA!A75</f>
        <v>0</v>
      </c>
      <c r="B81" s="14">
        <f>DATA!B75</f>
        <v>0</v>
      </c>
      <c r="C81" s="14">
        <f>DATA!C75</f>
        <v>0</v>
      </c>
      <c r="D81" s="14">
        <f>DATA!D75</f>
        <v>0</v>
      </c>
      <c r="E81" s="14">
        <f>DATA!E75</f>
        <v>0</v>
      </c>
      <c r="F81" s="14">
        <f>DATA!F75</f>
        <v>0</v>
      </c>
      <c r="G81" s="14">
        <f>DATA!G75</f>
        <v>0</v>
      </c>
      <c r="H81" s="14">
        <f>DATA!H75</f>
        <v>0</v>
      </c>
      <c r="I81" s="15">
        <f>DATA!N75</f>
        <v>0</v>
      </c>
      <c r="J81" s="15">
        <f>DATA!R75</f>
        <v>0</v>
      </c>
      <c r="K81" s="15">
        <f>DATA!T75</f>
        <v>0</v>
      </c>
      <c r="L81" s="14">
        <f t="shared" si="13"/>
        <v>0</v>
      </c>
      <c r="M81" s="29" t="str">
        <f t="shared" si="14"/>
        <v>C</v>
      </c>
      <c r="N81" s="14">
        <f>DATA!Z75</f>
        <v>0</v>
      </c>
      <c r="O81" s="14">
        <f>DATA!AD75</f>
        <v>0</v>
      </c>
      <c r="P81" s="14">
        <f>DATA!AF75</f>
        <v>0</v>
      </c>
      <c r="Q81" s="14">
        <f t="shared" si="15"/>
        <v>0</v>
      </c>
      <c r="R81" s="29" t="str">
        <f t="shared" si="16"/>
        <v>C</v>
      </c>
      <c r="S81" s="14">
        <f>DATA!AL75</f>
        <v>0</v>
      </c>
      <c r="T81" s="14">
        <f>DATA!AP75</f>
        <v>0</v>
      </c>
      <c r="U81" s="14">
        <f>DATA!AR75</f>
        <v>0</v>
      </c>
      <c r="V81" s="14">
        <f t="shared" si="17"/>
        <v>0</v>
      </c>
      <c r="W81" s="29" t="str">
        <f t="shared" si="18"/>
        <v>C</v>
      </c>
      <c r="X81" s="14">
        <f>DATA!AX75</f>
        <v>0</v>
      </c>
      <c r="Y81" s="14">
        <f>DATA!BB75</f>
        <v>0</v>
      </c>
      <c r="Z81" s="14">
        <f>DATA!BD75</f>
        <v>0</v>
      </c>
      <c r="AA81" s="14">
        <f t="shared" si="19"/>
        <v>0</v>
      </c>
      <c r="AB81" s="29" t="str">
        <f t="shared" si="20"/>
        <v>C</v>
      </c>
      <c r="AC81" s="14">
        <f>DATA!BJ75</f>
        <v>0</v>
      </c>
      <c r="AD81" s="14">
        <f>DATA!BN75</f>
        <v>0</v>
      </c>
      <c r="AE81" s="14">
        <f>DATA!BP75</f>
        <v>0</v>
      </c>
      <c r="AF81" s="14">
        <f t="shared" si="21"/>
        <v>0</v>
      </c>
      <c r="AG81" s="29" t="str">
        <f t="shared" si="22"/>
        <v>C</v>
      </c>
      <c r="AH81" s="14">
        <f>DATA!BV75</f>
        <v>0</v>
      </c>
      <c r="AI81" s="14">
        <f>DATA!BZ75</f>
        <v>0</v>
      </c>
      <c r="AJ81" s="14">
        <f>DATA!CB75</f>
        <v>0</v>
      </c>
      <c r="AK81" s="14">
        <f t="shared" si="23"/>
        <v>0</v>
      </c>
      <c r="AL81" s="29" t="str">
        <f t="shared" si="24"/>
        <v>C</v>
      </c>
      <c r="AM81" s="13">
        <f>DATA!CN75</f>
        <v>0</v>
      </c>
      <c r="AN81" s="32">
        <f t="shared" si="25"/>
        <v>0</v>
      </c>
      <c r="AO81" s="33" t="s">
        <v>64</v>
      </c>
    </row>
    <row r="82" spans="1:41">
      <c r="A82" s="13">
        <f>DATA!A76</f>
        <v>0</v>
      </c>
      <c r="B82" s="14">
        <f>DATA!B76</f>
        <v>0</v>
      </c>
      <c r="C82" s="14">
        <f>DATA!C76</f>
        <v>0</v>
      </c>
      <c r="D82" s="14">
        <f>DATA!D76</f>
        <v>0</v>
      </c>
      <c r="E82" s="14">
        <f>DATA!E76</f>
        <v>0</v>
      </c>
      <c r="F82" s="14">
        <f>DATA!F76</f>
        <v>0</v>
      </c>
      <c r="G82" s="14">
        <f>DATA!G76</f>
        <v>0</v>
      </c>
      <c r="H82" s="14">
        <f>DATA!H76</f>
        <v>0</v>
      </c>
      <c r="I82" s="15">
        <f>DATA!N76</f>
        <v>0</v>
      </c>
      <c r="J82" s="15">
        <f>DATA!R76</f>
        <v>0</v>
      </c>
      <c r="K82" s="15">
        <f>DATA!T76</f>
        <v>0</v>
      </c>
      <c r="L82" s="14">
        <f t="shared" si="13"/>
        <v>0</v>
      </c>
      <c r="M82" s="29" t="str">
        <f t="shared" si="14"/>
        <v>C</v>
      </c>
      <c r="N82" s="14">
        <f>DATA!Z76</f>
        <v>0</v>
      </c>
      <c r="O82" s="14">
        <f>DATA!AD76</f>
        <v>0</v>
      </c>
      <c r="P82" s="14">
        <f>DATA!AF76</f>
        <v>0</v>
      </c>
      <c r="Q82" s="14">
        <f t="shared" si="15"/>
        <v>0</v>
      </c>
      <c r="R82" s="29" t="str">
        <f t="shared" si="16"/>
        <v>C</v>
      </c>
      <c r="S82" s="14">
        <f>DATA!AL76</f>
        <v>0</v>
      </c>
      <c r="T82" s="14">
        <f>DATA!AP76</f>
        <v>0</v>
      </c>
      <c r="U82" s="14">
        <f>DATA!AR76</f>
        <v>0</v>
      </c>
      <c r="V82" s="14">
        <f t="shared" si="17"/>
        <v>0</v>
      </c>
      <c r="W82" s="29" t="str">
        <f t="shared" si="18"/>
        <v>C</v>
      </c>
      <c r="X82" s="14">
        <f>DATA!AX76</f>
        <v>0</v>
      </c>
      <c r="Y82" s="14">
        <f>DATA!BB76</f>
        <v>0</v>
      </c>
      <c r="Z82" s="14">
        <f>DATA!BD76</f>
        <v>0</v>
      </c>
      <c r="AA82" s="14">
        <f t="shared" si="19"/>
        <v>0</v>
      </c>
      <c r="AB82" s="29" t="str">
        <f t="shared" si="20"/>
        <v>C</v>
      </c>
      <c r="AC82" s="14">
        <f>DATA!BJ76</f>
        <v>0</v>
      </c>
      <c r="AD82" s="14">
        <f>DATA!BN76</f>
        <v>0</v>
      </c>
      <c r="AE82" s="14">
        <f>DATA!BP76</f>
        <v>0</v>
      </c>
      <c r="AF82" s="14">
        <f t="shared" si="21"/>
        <v>0</v>
      </c>
      <c r="AG82" s="29" t="str">
        <f t="shared" si="22"/>
        <v>C</v>
      </c>
      <c r="AH82" s="14">
        <f>DATA!BV76</f>
        <v>0</v>
      </c>
      <c r="AI82" s="14">
        <f>DATA!BZ76</f>
        <v>0</v>
      </c>
      <c r="AJ82" s="14">
        <f>DATA!CB76</f>
        <v>0</v>
      </c>
      <c r="AK82" s="14">
        <f t="shared" si="23"/>
        <v>0</v>
      </c>
      <c r="AL82" s="29" t="str">
        <f t="shared" si="24"/>
        <v>C</v>
      </c>
      <c r="AM82" s="13">
        <f>DATA!CN76</f>
        <v>0</v>
      </c>
      <c r="AN82" s="32">
        <f t="shared" si="25"/>
        <v>0</v>
      </c>
      <c r="AO82" s="33" t="s">
        <v>64</v>
      </c>
    </row>
    <row r="83" spans="1:41">
      <c r="A83" s="13">
        <f>DATA!A77</f>
        <v>0</v>
      </c>
      <c r="B83" s="14">
        <f>DATA!B77</f>
        <v>0</v>
      </c>
      <c r="C83" s="14">
        <f>DATA!C77</f>
        <v>0</v>
      </c>
      <c r="D83" s="14">
        <f>DATA!D77</f>
        <v>0</v>
      </c>
      <c r="E83" s="14">
        <f>DATA!E77</f>
        <v>0</v>
      </c>
      <c r="F83" s="14">
        <f>DATA!F77</f>
        <v>0</v>
      </c>
      <c r="G83" s="14">
        <f>DATA!G77</f>
        <v>0</v>
      </c>
      <c r="H83" s="14">
        <f>DATA!H77</f>
        <v>0</v>
      </c>
      <c r="I83" s="15">
        <f>DATA!N77</f>
        <v>0</v>
      </c>
      <c r="J83" s="15">
        <f>DATA!R77</f>
        <v>0</v>
      </c>
      <c r="K83" s="15">
        <f>DATA!T77</f>
        <v>0</v>
      </c>
      <c r="L83" s="14">
        <f t="shared" si="13"/>
        <v>0</v>
      </c>
      <c r="M83" s="29" t="str">
        <f t="shared" si="14"/>
        <v>C</v>
      </c>
      <c r="N83" s="14">
        <f>DATA!Z77</f>
        <v>0</v>
      </c>
      <c r="O83" s="14">
        <f>DATA!AD77</f>
        <v>0</v>
      </c>
      <c r="P83" s="14">
        <f>DATA!AF77</f>
        <v>0</v>
      </c>
      <c r="Q83" s="14">
        <f t="shared" si="15"/>
        <v>0</v>
      </c>
      <c r="R83" s="29" t="str">
        <f t="shared" si="16"/>
        <v>C</v>
      </c>
      <c r="S83" s="14">
        <f>DATA!AL77</f>
        <v>0</v>
      </c>
      <c r="T83" s="14">
        <f>DATA!AP77</f>
        <v>0</v>
      </c>
      <c r="U83" s="14">
        <f>DATA!AR77</f>
        <v>0</v>
      </c>
      <c r="V83" s="14">
        <f t="shared" si="17"/>
        <v>0</v>
      </c>
      <c r="W83" s="29" t="str">
        <f t="shared" si="18"/>
        <v>C</v>
      </c>
      <c r="X83" s="14">
        <f>DATA!AX77</f>
        <v>0</v>
      </c>
      <c r="Y83" s="14">
        <f>DATA!BB77</f>
        <v>0</v>
      </c>
      <c r="Z83" s="14">
        <f>DATA!BD77</f>
        <v>0</v>
      </c>
      <c r="AA83" s="14">
        <f t="shared" si="19"/>
        <v>0</v>
      </c>
      <c r="AB83" s="29" t="str">
        <f t="shared" si="20"/>
        <v>C</v>
      </c>
      <c r="AC83" s="14">
        <f>DATA!BJ77</f>
        <v>0</v>
      </c>
      <c r="AD83" s="14">
        <f>DATA!BN77</f>
        <v>0</v>
      </c>
      <c r="AE83" s="14">
        <f>DATA!BP77</f>
        <v>0</v>
      </c>
      <c r="AF83" s="14">
        <f t="shared" si="21"/>
        <v>0</v>
      </c>
      <c r="AG83" s="29" t="str">
        <f t="shared" si="22"/>
        <v>C</v>
      </c>
      <c r="AH83" s="14">
        <f>DATA!BV77</f>
        <v>0</v>
      </c>
      <c r="AI83" s="14">
        <f>DATA!BZ77</f>
        <v>0</v>
      </c>
      <c r="AJ83" s="14">
        <f>DATA!CB77</f>
        <v>0</v>
      </c>
      <c r="AK83" s="14">
        <f t="shared" si="23"/>
        <v>0</v>
      </c>
      <c r="AL83" s="29" t="str">
        <f t="shared" si="24"/>
        <v>C</v>
      </c>
      <c r="AM83" s="13">
        <f>DATA!CN77</f>
        <v>0</v>
      </c>
      <c r="AN83" s="32">
        <f t="shared" si="25"/>
        <v>0</v>
      </c>
      <c r="AO83" s="33" t="s">
        <v>64</v>
      </c>
    </row>
    <row r="84" spans="1:41">
      <c r="A84" s="13">
        <f>DATA!A78</f>
        <v>0</v>
      </c>
      <c r="B84" s="14">
        <f>DATA!B78</f>
        <v>0</v>
      </c>
      <c r="C84" s="14">
        <f>DATA!C78</f>
        <v>0</v>
      </c>
      <c r="D84" s="14">
        <f>DATA!D78</f>
        <v>0</v>
      </c>
      <c r="E84" s="14">
        <f>DATA!E78</f>
        <v>0</v>
      </c>
      <c r="F84" s="14">
        <f>DATA!F78</f>
        <v>0</v>
      </c>
      <c r="G84" s="14">
        <f>DATA!G78</f>
        <v>0</v>
      </c>
      <c r="H84" s="14">
        <f>DATA!H78</f>
        <v>0</v>
      </c>
      <c r="I84" s="15">
        <f>DATA!N78</f>
        <v>0</v>
      </c>
      <c r="J84" s="15">
        <f>DATA!R78</f>
        <v>0</v>
      </c>
      <c r="K84" s="15">
        <f>DATA!T78</f>
        <v>0</v>
      </c>
      <c r="L84" s="14">
        <f t="shared" si="13"/>
        <v>0</v>
      </c>
      <c r="M84" s="29" t="str">
        <f t="shared" si="14"/>
        <v>C</v>
      </c>
      <c r="N84" s="14">
        <f>DATA!Z78</f>
        <v>0</v>
      </c>
      <c r="O84" s="14">
        <f>DATA!AD78</f>
        <v>0</v>
      </c>
      <c r="P84" s="14">
        <f>DATA!AF78</f>
        <v>0</v>
      </c>
      <c r="Q84" s="14">
        <f t="shared" si="15"/>
        <v>0</v>
      </c>
      <c r="R84" s="29" t="str">
        <f t="shared" si="16"/>
        <v>C</v>
      </c>
      <c r="S84" s="14">
        <f>DATA!AL78</f>
        <v>0</v>
      </c>
      <c r="T84" s="14">
        <f>DATA!AP78</f>
        <v>0</v>
      </c>
      <c r="U84" s="14">
        <f>DATA!AR78</f>
        <v>0</v>
      </c>
      <c r="V84" s="14">
        <f t="shared" si="17"/>
        <v>0</v>
      </c>
      <c r="W84" s="29" t="str">
        <f t="shared" si="18"/>
        <v>C</v>
      </c>
      <c r="X84" s="14">
        <f>DATA!AX78</f>
        <v>0</v>
      </c>
      <c r="Y84" s="14">
        <f>DATA!BB78</f>
        <v>0</v>
      </c>
      <c r="Z84" s="14">
        <f>DATA!BD78</f>
        <v>0</v>
      </c>
      <c r="AA84" s="14">
        <f t="shared" si="19"/>
        <v>0</v>
      </c>
      <c r="AB84" s="29" t="str">
        <f t="shared" si="20"/>
        <v>C</v>
      </c>
      <c r="AC84" s="14">
        <f>DATA!BJ78</f>
        <v>0</v>
      </c>
      <c r="AD84" s="14">
        <f>DATA!BN78</f>
        <v>0</v>
      </c>
      <c r="AE84" s="14">
        <f>DATA!BP78</f>
        <v>0</v>
      </c>
      <c r="AF84" s="14">
        <f t="shared" si="21"/>
        <v>0</v>
      </c>
      <c r="AG84" s="29" t="str">
        <f t="shared" si="22"/>
        <v>C</v>
      </c>
      <c r="AH84" s="14">
        <f>DATA!BV78</f>
        <v>0</v>
      </c>
      <c r="AI84" s="14">
        <f>DATA!BZ78</f>
        <v>0</v>
      </c>
      <c r="AJ84" s="14">
        <f>DATA!CB78</f>
        <v>0</v>
      </c>
      <c r="AK84" s="14">
        <f t="shared" si="23"/>
        <v>0</v>
      </c>
      <c r="AL84" s="29" t="str">
        <f t="shared" si="24"/>
        <v>C</v>
      </c>
      <c r="AM84" s="13">
        <f>DATA!CN78</f>
        <v>0</v>
      </c>
      <c r="AN84" s="32">
        <f t="shared" si="25"/>
        <v>0</v>
      </c>
      <c r="AO84" s="33" t="s">
        <v>64</v>
      </c>
    </row>
    <row r="85" spans="1:41">
      <c r="A85" s="13">
        <f>DATA!A79</f>
        <v>0</v>
      </c>
      <c r="B85" s="14">
        <f>DATA!B79</f>
        <v>0</v>
      </c>
      <c r="C85" s="14">
        <f>DATA!C79</f>
        <v>0</v>
      </c>
      <c r="D85" s="14">
        <f>DATA!D79</f>
        <v>0</v>
      </c>
      <c r="E85" s="14">
        <f>DATA!E79</f>
        <v>0</v>
      </c>
      <c r="F85" s="14">
        <f>DATA!F79</f>
        <v>0</v>
      </c>
      <c r="G85" s="14">
        <f>DATA!G79</f>
        <v>0</v>
      </c>
      <c r="H85" s="14">
        <f>DATA!H79</f>
        <v>0</v>
      </c>
      <c r="I85" s="15">
        <f>DATA!N79</f>
        <v>0</v>
      </c>
      <c r="J85" s="15">
        <f>DATA!R79</f>
        <v>0</v>
      </c>
      <c r="K85" s="15">
        <f>DATA!T79</f>
        <v>0</v>
      </c>
      <c r="L85" s="14">
        <f t="shared" si="13"/>
        <v>0</v>
      </c>
      <c r="M85" s="29" t="str">
        <f t="shared" si="14"/>
        <v>C</v>
      </c>
      <c r="N85" s="14">
        <f>DATA!Z79</f>
        <v>0</v>
      </c>
      <c r="O85" s="14">
        <f>DATA!AD79</f>
        <v>0</v>
      </c>
      <c r="P85" s="14">
        <f>DATA!AF79</f>
        <v>0</v>
      </c>
      <c r="Q85" s="14">
        <f t="shared" si="15"/>
        <v>0</v>
      </c>
      <c r="R85" s="29" t="str">
        <f t="shared" si="16"/>
        <v>C</v>
      </c>
      <c r="S85" s="14">
        <f>DATA!AL79</f>
        <v>0</v>
      </c>
      <c r="T85" s="14">
        <f>DATA!AP79</f>
        <v>0</v>
      </c>
      <c r="U85" s="14">
        <f>DATA!AR79</f>
        <v>0</v>
      </c>
      <c r="V85" s="14">
        <f t="shared" si="17"/>
        <v>0</v>
      </c>
      <c r="W85" s="29" t="str">
        <f t="shared" si="18"/>
        <v>C</v>
      </c>
      <c r="X85" s="14">
        <f>DATA!AX79</f>
        <v>0</v>
      </c>
      <c r="Y85" s="14">
        <f>DATA!BB79</f>
        <v>0</v>
      </c>
      <c r="Z85" s="14">
        <f>DATA!BD79</f>
        <v>0</v>
      </c>
      <c r="AA85" s="14">
        <f t="shared" si="19"/>
        <v>0</v>
      </c>
      <c r="AB85" s="29" t="str">
        <f t="shared" si="20"/>
        <v>C</v>
      </c>
      <c r="AC85" s="14">
        <f>DATA!BJ79</f>
        <v>0</v>
      </c>
      <c r="AD85" s="14">
        <f>DATA!BN79</f>
        <v>0</v>
      </c>
      <c r="AE85" s="14">
        <f>DATA!BP79</f>
        <v>0</v>
      </c>
      <c r="AF85" s="14">
        <f t="shared" si="21"/>
        <v>0</v>
      </c>
      <c r="AG85" s="29" t="str">
        <f t="shared" si="22"/>
        <v>C</v>
      </c>
      <c r="AH85" s="14">
        <f>DATA!BV79</f>
        <v>0</v>
      </c>
      <c r="AI85" s="14">
        <f>DATA!BZ79</f>
        <v>0</v>
      </c>
      <c r="AJ85" s="14">
        <f>DATA!CB79</f>
        <v>0</v>
      </c>
      <c r="AK85" s="14">
        <f t="shared" si="23"/>
        <v>0</v>
      </c>
      <c r="AL85" s="29" t="str">
        <f t="shared" si="24"/>
        <v>C</v>
      </c>
      <c r="AM85" s="13">
        <f>DATA!CN79</f>
        <v>0</v>
      </c>
      <c r="AN85" s="32">
        <f t="shared" si="25"/>
        <v>0</v>
      </c>
      <c r="AO85" s="33" t="s">
        <v>64</v>
      </c>
    </row>
    <row r="86" spans="1:41">
      <c r="A86" s="13">
        <f>DATA!A80</f>
        <v>0</v>
      </c>
      <c r="B86" s="14">
        <f>DATA!B80</f>
        <v>0</v>
      </c>
      <c r="C86" s="14">
        <f>DATA!C80</f>
        <v>0</v>
      </c>
      <c r="D86" s="14">
        <f>DATA!D80</f>
        <v>0</v>
      </c>
      <c r="E86" s="14">
        <f>DATA!E80</f>
        <v>0</v>
      </c>
      <c r="F86" s="14">
        <f>DATA!F80</f>
        <v>0</v>
      </c>
      <c r="G86" s="14">
        <f>DATA!G80</f>
        <v>0</v>
      </c>
      <c r="H86" s="14">
        <f>DATA!H80</f>
        <v>0</v>
      </c>
      <c r="I86" s="15">
        <f>DATA!N80</f>
        <v>0</v>
      </c>
      <c r="J86" s="15">
        <f>DATA!R80</f>
        <v>0</v>
      </c>
      <c r="K86" s="15">
        <f>DATA!T80</f>
        <v>0</v>
      </c>
      <c r="L86" s="14">
        <f t="shared" si="13"/>
        <v>0</v>
      </c>
      <c r="M86" s="29" t="str">
        <f t="shared" si="14"/>
        <v>C</v>
      </c>
      <c r="N86" s="14">
        <f>DATA!Z80</f>
        <v>0</v>
      </c>
      <c r="O86" s="14">
        <f>DATA!AD80</f>
        <v>0</v>
      </c>
      <c r="P86" s="14">
        <f>DATA!AF80</f>
        <v>0</v>
      </c>
      <c r="Q86" s="14">
        <f t="shared" si="15"/>
        <v>0</v>
      </c>
      <c r="R86" s="29" t="str">
        <f t="shared" si="16"/>
        <v>C</v>
      </c>
      <c r="S86" s="14">
        <f>DATA!AL80</f>
        <v>0</v>
      </c>
      <c r="T86" s="14">
        <f>DATA!AP80</f>
        <v>0</v>
      </c>
      <c r="U86" s="14">
        <f>DATA!AR80</f>
        <v>0</v>
      </c>
      <c r="V86" s="14">
        <f t="shared" si="17"/>
        <v>0</v>
      </c>
      <c r="W86" s="29" t="str">
        <f t="shared" si="18"/>
        <v>C</v>
      </c>
      <c r="X86" s="14">
        <f>DATA!AX80</f>
        <v>0</v>
      </c>
      <c r="Y86" s="14">
        <f>DATA!BB80</f>
        <v>0</v>
      </c>
      <c r="Z86" s="14">
        <f>DATA!BD80</f>
        <v>0</v>
      </c>
      <c r="AA86" s="14">
        <f t="shared" si="19"/>
        <v>0</v>
      </c>
      <c r="AB86" s="29" t="str">
        <f t="shared" si="20"/>
        <v>C</v>
      </c>
      <c r="AC86" s="14">
        <f>DATA!BJ80</f>
        <v>0</v>
      </c>
      <c r="AD86" s="14">
        <f>DATA!BN80</f>
        <v>0</v>
      </c>
      <c r="AE86" s="14">
        <f>DATA!BP80</f>
        <v>0</v>
      </c>
      <c r="AF86" s="14">
        <f t="shared" si="21"/>
        <v>0</v>
      </c>
      <c r="AG86" s="29" t="str">
        <f t="shared" si="22"/>
        <v>C</v>
      </c>
      <c r="AH86" s="14">
        <f>DATA!BV80</f>
        <v>0</v>
      </c>
      <c r="AI86" s="14">
        <f>DATA!BZ80</f>
        <v>0</v>
      </c>
      <c r="AJ86" s="14">
        <f>DATA!CB80</f>
        <v>0</v>
      </c>
      <c r="AK86" s="14">
        <f t="shared" si="23"/>
        <v>0</v>
      </c>
      <c r="AL86" s="29" t="str">
        <f t="shared" si="24"/>
        <v>C</v>
      </c>
      <c r="AM86" s="13">
        <f>DATA!CN80</f>
        <v>0</v>
      </c>
      <c r="AN86" s="32">
        <f t="shared" si="25"/>
        <v>0</v>
      </c>
      <c r="AO86" s="33" t="s">
        <v>64</v>
      </c>
    </row>
    <row r="87" spans="1:41">
      <c r="A87" s="13">
        <f>DATA!A81</f>
        <v>0</v>
      </c>
      <c r="B87" s="14">
        <f>DATA!B81</f>
        <v>0</v>
      </c>
      <c r="C87" s="14">
        <f>DATA!C81</f>
        <v>0</v>
      </c>
      <c r="D87" s="14">
        <f>DATA!D81</f>
        <v>0</v>
      </c>
      <c r="E87" s="14">
        <f>DATA!E81</f>
        <v>0</v>
      </c>
      <c r="F87" s="14">
        <f>DATA!F81</f>
        <v>0</v>
      </c>
      <c r="G87" s="14">
        <f>DATA!G81</f>
        <v>0</v>
      </c>
      <c r="H87" s="14">
        <f>DATA!H81</f>
        <v>0</v>
      </c>
      <c r="I87" s="15">
        <f>DATA!N81</f>
        <v>0</v>
      </c>
      <c r="J87" s="15">
        <f>DATA!R81</f>
        <v>0</v>
      </c>
      <c r="K87" s="15">
        <f>DATA!T81</f>
        <v>0</v>
      </c>
      <c r="L87" s="14">
        <f t="shared" si="13"/>
        <v>0</v>
      </c>
      <c r="M87" s="29" t="str">
        <f t="shared" si="14"/>
        <v>C</v>
      </c>
      <c r="N87" s="14">
        <f>DATA!Z81</f>
        <v>0</v>
      </c>
      <c r="O87" s="14">
        <f>DATA!AD81</f>
        <v>0</v>
      </c>
      <c r="P87" s="14">
        <f>DATA!AF81</f>
        <v>0</v>
      </c>
      <c r="Q87" s="14">
        <f t="shared" si="15"/>
        <v>0</v>
      </c>
      <c r="R87" s="29" t="str">
        <f t="shared" si="16"/>
        <v>C</v>
      </c>
      <c r="S87" s="14">
        <f>DATA!AL81</f>
        <v>0</v>
      </c>
      <c r="T87" s="14">
        <f>DATA!AP81</f>
        <v>0</v>
      </c>
      <c r="U87" s="14">
        <f>DATA!AR81</f>
        <v>0</v>
      </c>
      <c r="V87" s="14">
        <f t="shared" si="17"/>
        <v>0</v>
      </c>
      <c r="W87" s="29" t="str">
        <f t="shared" si="18"/>
        <v>C</v>
      </c>
      <c r="X87" s="14">
        <f>DATA!AX81</f>
        <v>0</v>
      </c>
      <c r="Y87" s="14">
        <f>DATA!BB81</f>
        <v>0</v>
      </c>
      <c r="Z87" s="14">
        <f>DATA!BD81</f>
        <v>0</v>
      </c>
      <c r="AA87" s="14">
        <f t="shared" si="19"/>
        <v>0</v>
      </c>
      <c r="AB87" s="29" t="str">
        <f t="shared" si="20"/>
        <v>C</v>
      </c>
      <c r="AC87" s="14">
        <f>DATA!BJ81</f>
        <v>0</v>
      </c>
      <c r="AD87" s="14">
        <f>DATA!BN81</f>
        <v>0</v>
      </c>
      <c r="AE87" s="14">
        <f>DATA!BP81</f>
        <v>0</v>
      </c>
      <c r="AF87" s="14">
        <f t="shared" si="21"/>
        <v>0</v>
      </c>
      <c r="AG87" s="29" t="str">
        <f t="shared" si="22"/>
        <v>C</v>
      </c>
      <c r="AH87" s="14">
        <f>DATA!BV81</f>
        <v>0</v>
      </c>
      <c r="AI87" s="14">
        <f>DATA!BZ81</f>
        <v>0</v>
      </c>
      <c r="AJ87" s="14">
        <f>DATA!CB81</f>
        <v>0</v>
      </c>
      <c r="AK87" s="14">
        <f t="shared" si="23"/>
        <v>0</v>
      </c>
      <c r="AL87" s="29" t="str">
        <f t="shared" si="24"/>
        <v>C</v>
      </c>
      <c r="AM87" s="13">
        <f>DATA!CN81</f>
        <v>0</v>
      </c>
      <c r="AN87" s="32">
        <f t="shared" si="25"/>
        <v>0</v>
      </c>
      <c r="AO87" s="33" t="s">
        <v>64</v>
      </c>
    </row>
    <row r="88" spans="1:41">
      <c r="A88" s="13">
        <f>DATA!A82</f>
        <v>0</v>
      </c>
      <c r="B88" s="14">
        <f>DATA!B82</f>
        <v>0</v>
      </c>
      <c r="C88" s="14">
        <f>DATA!C82</f>
        <v>0</v>
      </c>
      <c r="D88" s="14">
        <f>DATA!D82</f>
        <v>0</v>
      </c>
      <c r="E88" s="14">
        <f>DATA!E82</f>
        <v>0</v>
      </c>
      <c r="F88" s="14">
        <f>DATA!F82</f>
        <v>0</v>
      </c>
      <c r="G88" s="14">
        <f>DATA!G82</f>
        <v>0</v>
      </c>
      <c r="H88" s="14">
        <f>DATA!H82</f>
        <v>0</v>
      </c>
      <c r="I88" s="15">
        <f>DATA!N82</f>
        <v>0</v>
      </c>
      <c r="J88" s="15">
        <f>DATA!R82</f>
        <v>0</v>
      </c>
      <c r="K88" s="15">
        <f>DATA!T82</f>
        <v>0</v>
      </c>
      <c r="L88" s="14">
        <f t="shared" si="13"/>
        <v>0</v>
      </c>
      <c r="M88" s="29" t="str">
        <f t="shared" si="14"/>
        <v>C</v>
      </c>
      <c r="N88" s="14">
        <f>DATA!Z82</f>
        <v>0</v>
      </c>
      <c r="O88" s="14">
        <f>DATA!AD82</f>
        <v>0</v>
      </c>
      <c r="P88" s="14">
        <f>DATA!AF82</f>
        <v>0</v>
      </c>
      <c r="Q88" s="14">
        <f t="shared" si="15"/>
        <v>0</v>
      </c>
      <c r="R88" s="29" t="str">
        <f t="shared" si="16"/>
        <v>C</v>
      </c>
      <c r="S88" s="14">
        <f>DATA!AL82</f>
        <v>0</v>
      </c>
      <c r="T88" s="14">
        <f>DATA!AP82</f>
        <v>0</v>
      </c>
      <c r="U88" s="14">
        <f>DATA!AR82</f>
        <v>0</v>
      </c>
      <c r="V88" s="14">
        <f t="shared" si="17"/>
        <v>0</v>
      </c>
      <c r="W88" s="29" t="str">
        <f t="shared" si="18"/>
        <v>C</v>
      </c>
      <c r="X88" s="14">
        <f>DATA!AX82</f>
        <v>0</v>
      </c>
      <c r="Y88" s="14">
        <f>DATA!BB82</f>
        <v>0</v>
      </c>
      <c r="Z88" s="14">
        <f>DATA!BD82</f>
        <v>0</v>
      </c>
      <c r="AA88" s="14">
        <f t="shared" si="19"/>
        <v>0</v>
      </c>
      <c r="AB88" s="29" t="str">
        <f t="shared" si="20"/>
        <v>C</v>
      </c>
      <c r="AC88" s="14">
        <f>DATA!BJ82</f>
        <v>0</v>
      </c>
      <c r="AD88" s="14">
        <f>DATA!BN82</f>
        <v>0</v>
      </c>
      <c r="AE88" s="14">
        <f>DATA!BP82</f>
        <v>0</v>
      </c>
      <c r="AF88" s="14">
        <f t="shared" si="21"/>
        <v>0</v>
      </c>
      <c r="AG88" s="29" t="str">
        <f t="shared" si="22"/>
        <v>C</v>
      </c>
      <c r="AH88" s="14">
        <f>DATA!BV82</f>
        <v>0</v>
      </c>
      <c r="AI88" s="14">
        <f>DATA!BZ82</f>
        <v>0</v>
      </c>
      <c r="AJ88" s="14">
        <f>DATA!CB82</f>
        <v>0</v>
      </c>
      <c r="AK88" s="14">
        <f t="shared" si="23"/>
        <v>0</v>
      </c>
      <c r="AL88" s="29" t="str">
        <f t="shared" si="24"/>
        <v>C</v>
      </c>
      <c r="AM88" s="13">
        <f>DATA!CN82</f>
        <v>0</v>
      </c>
      <c r="AN88" s="32">
        <f t="shared" si="25"/>
        <v>0</v>
      </c>
      <c r="AO88" s="33" t="s">
        <v>64</v>
      </c>
    </row>
    <row r="89" spans="1:41">
      <c r="A89" s="13">
        <f>DATA!A83</f>
        <v>0</v>
      </c>
      <c r="B89" s="14">
        <f>DATA!B83</f>
        <v>0</v>
      </c>
      <c r="C89" s="14">
        <f>DATA!C83</f>
        <v>0</v>
      </c>
      <c r="D89" s="14">
        <f>DATA!D83</f>
        <v>0</v>
      </c>
      <c r="E89" s="14">
        <f>DATA!E83</f>
        <v>0</v>
      </c>
      <c r="F89" s="14">
        <f>DATA!F83</f>
        <v>0</v>
      </c>
      <c r="G89" s="14">
        <f>DATA!G83</f>
        <v>0</v>
      </c>
      <c r="H89" s="14">
        <f>DATA!H83</f>
        <v>0</v>
      </c>
      <c r="I89" s="15">
        <f>DATA!N83</f>
        <v>0</v>
      </c>
      <c r="J89" s="15">
        <f>DATA!R83</f>
        <v>0</v>
      </c>
      <c r="K89" s="15">
        <f>DATA!T83</f>
        <v>0</v>
      </c>
      <c r="L89" s="14">
        <f t="shared" si="13"/>
        <v>0</v>
      </c>
      <c r="M89" s="29" t="str">
        <f t="shared" si="14"/>
        <v>C</v>
      </c>
      <c r="N89" s="14">
        <f>DATA!Z83</f>
        <v>0</v>
      </c>
      <c r="O89" s="14">
        <f>DATA!AD83</f>
        <v>0</v>
      </c>
      <c r="P89" s="14">
        <f>DATA!AF83</f>
        <v>0</v>
      </c>
      <c r="Q89" s="14">
        <f t="shared" si="15"/>
        <v>0</v>
      </c>
      <c r="R89" s="29" t="str">
        <f t="shared" si="16"/>
        <v>C</v>
      </c>
      <c r="S89" s="14">
        <f>DATA!AL83</f>
        <v>0</v>
      </c>
      <c r="T89" s="14">
        <f>DATA!AP83</f>
        <v>0</v>
      </c>
      <c r="U89" s="14">
        <f>DATA!AR83</f>
        <v>0</v>
      </c>
      <c r="V89" s="14">
        <f t="shared" si="17"/>
        <v>0</v>
      </c>
      <c r="W89" s="29" t="str">
        <f t="shared" si="18"/>
        <v>C</v>
      </c>
      <c r="X89" s="14">
        <f>DATA!AX83</f>
        <v>0</v>
      </c>
      <c r="Y89" s="14">
        <f>DATA!BB83</f>
        <v>0</v>
      </c>
      <c r="Z89" s="14">
        <f>DATA!BD83</f>
        <v>0</v>
      </c>
      <c r="AA89" s="14">
        <f t="shared" si="19"/>
        <v>0</v>
      </c>
      <c r="AB89" s="29" t="str">
        <f t="shared" si="20"/>
        <v>C</v>
      </c>
      <c r="AC89" s="14">
        <f>DATA!BJ83</f>
        <v>0</v>
      </c>
      <c r="AD89" s="14">
        <f>DATA!BN83</f>
        <v>0</v>
      </c>
      <c r="AE89" s="14">
        <f>DATA!BP83</f>
        <v>0</v>
      </c>
      <c r="AF89" s="14">
        <f t="shared" si="21"/>
        <v>0</v>
      </c>
      <c r="AG89" s="29" t="str">
        <f t="shared" si="22"/>
        <v>C</v>
      </c>
      <c r="AH89" s="14">
        <f>DATA!BV83</f>
        <v>0</v>
      </c>
      <c r="AI89" s="14">
        <f>DATA!BZ83</f>
        <v>0</v>
      </c>
      <c r="AJ89" s="14">
        <f>DATA!CB83</f>
        <v>0</v>
      </c>
      <c r="AK89" s="14">
        <f t="shared" si="23"/>
        <v>0</v>
      </c>
      <c r="AL89" s="29" t="str">
        <f t="shared" si="24"/>
        <v>C</v>
      </c>
      <c r="AM89" s="13">
        <f>DATA!CN83</f>
        <v>0</v>
      </c>
      <c r="AN89" s="32">
        <f t="shared" si="25"/>
        <v>0</v>
      </c>
      <c r="AO89" s="33" t="s">
        <v>64</v>
      </c>
    </row>
    <row r="90" spans="1:41">
      <c r="A90" s="13">
        <f>DATA!A84</f>
        <v>0</v>
      </c>
      <c r="B90" s="14">
        <f>DATA!B84</f>
        <v>0</v>
      </c>
      <c r="C90" s="14">
        <f>DATA!C84</f>
        <v>0</v>
      </c>
      <c r="D90" s="14">
        <f>DATA!D84</f>
        <v>0</v>
      </c>
      <c r="E90" s="14">
        <f>DATA!E84</f>
        <v>0</v>
      </c>
      <c r="F90" s="14">
        <f>DATA!F84</f>
        <v>0</v>
      </c>
      <c r="G90" s="14">
        <f>DATA!G84</f>
        <v>0</v>
      </c>
      <c r="H90" s="14">
        <f>DATA!H84</f>
        <v>0</v>
      </c>
      <c r="I90" s="15">
        <f>DATA!N84</f>
        <v>0</v>
      </c>
      <c r="J90" s="15">
        <f>DATA!R84</f>
        <v>0</v>
      </c>
      <c r="K90" s="15">
        <f>DATA!T84</f>
        <v>0</v>
      </c>
      <c r="L90" s="14">
        <f t="shared" si="13"/>
        <v>0</v>
      </c>
      <c r="M90" s="29" t="str">
        <f t="shared" si="14"/>
        <v>C</v>
      </c>
      <c r="N90" s="14">
        <f>DATA!Z84</f>
        <v>0</v>
      </c>
      <c r="O90" s="14">
        <f>DATA!AD84</f>
        <v>0</v>
      </c>
      <c r="P90" s="14">
        <f>DATA!AF84</f>
        <v>0</v>
      </c>
      <c r="Q90" s="14">
        <f t="shared" si="15"/>
        <v>0</v>
      </c>
      <c r="R90" s="29" t="str">
        <f t="shared" si="16"/>
        <v>C</v>
      </c>
      <c r="S90" s="14">
        <f>DATA!AL84</f>
        <v>0</v>
      </c>
      <c r="T90" s="14">
        <f>DATA!AP84</f>
        <v>0</v>
      </c>
      <c r="U90" s="14">
        <f>DATA!AR84</f>
        <v>0</v>
      </c>
      <c r="V90" s="14">
        <f t="shared" si="17"/>
        <v>0</v>
      </c>
      <c r="W90" s="29" t="str">
        <f t="shared" si="18"/>
        <v>C</v>
      </c>
      <c r="X90" s="14">
        <f>DATA!AX84</f>
        <v>0</v>
      </c>
      <c r="Y90" s="14">
        <f>DATA!BB84</f>
        <v>0</v>
      </c>
      <c r="Z90" s="14">
        <f>DATA!BD84</f>
        <v>0</v>
      </c>
      <c r="AA90" s="14">
        <f t="shared" si="19"/>
        <v>0</v>
      </c>
      <c r="AB90" s="29" t="str">
        <f t="shared" si="20"/>
        <v>C</v>
      </c>
      <c r="AC90" s="14">
        <f>DATA!BJ84</f>
        <v>0</v>
      </c>
      <c r="AD90" s="14">
        <f>DATA!BN84</f>
        <v>0</v>
      </c>
      <c r="AE90" s="14">
        <f>DATA!BP84</f>
        <v>0</v>
      </c>
      <c r="AF90" s="14">
        <f t="shared" si="21"/>
        <v>0</v>
      </c>
      <c r="AG90" s="29" t="str">
        <f t="shared" si="22"/>
        <v>C</v>
      </c>
      <c r="AH90" s="14">
        <f>DATA!BV84</f>
        <v>0</v>
      </c>
      <c r="AI90" s="14">
        <f>DATA!BZ84</f>
        <v>0</v>
      </c>
      <c r="AJ90" s="14">
        <f>DATA!CB84</f>
        <v>0</v>
      </c>
      <c r="AK90" s="14">
        <f t="shared" si="23"/>
        <v>0</v>
      </c>
      <c r="AL90" s="29" t="str">
        <f t="shared" si="24"/>
        <v>C</v>
      </c>
      <c r="AM90" s="13">
        <f>DATA!CN84</f>
        <v>0</v>
      </c>
      <c r="AN90" s="32">
        <f t="shared" si="25"/>
        <v>0</v>
      </c>
      <c r="AO90" s="33" t="s">
        <v>64</v>
      </c>
    </row>
    <row r="91" spans="1:41">
      <c r="A91" s="13">
        <f>DATA!A85</f>
        <v>0</v>
      </c>
      <c r="B91" s="14">
        <f>DATA!B85</f>
        <v>0</v>
      </c>
      <c r="C91" s="14">
        <f>DATA!C85</f>
        <v>0</v>
      </c>
      <c r="D91" s="14">
        <f>DATA!D85</f>
        <v>0</v>
      </c>
      <c r="E91" s="14">
        <f>DATA!E85</f>
        <v>0</v>
      </c>
      <c r="F91" s="14">
        <f>DATA!F85</f>
        <v>0</v>
      </c>
      <c r="G91" s="14">
        <f>DATA!G85</f>
        <v>0</v>
      </c>
      <c r="H91" s="14">
        <f>DATA!H85</f>
        <v>0</v>
      </c>
      <c r="I91" s="15">
        <f>DATA!N85</f>
        <v>0</v>
      </c>
      <c r="J91" s="15">
        <f>DATA!R85</f>
        <v>0</v>
      </c>
      <c r="K91" s="15">
        <f>DATA!T85</f>
        <v>0</v>
      </c>
      <c r="L91" s="14">
        <f t="shared" si="13"/>
        <v>0</v>
      </c>
      <c r="M91" s="29" t="str">
        <f t="shared" si="14"/>
        <v>C</v>
      </c>
      <c r="N91" s="14">
        <f>DATA!Z85</f>
        <v>0</v>
      </c>
      <c r="O91" s="14">
        <f>DATA!AD85</f>
        <v>0</v>
      </c>
      <c r="P91" s="14">
        <f>DATA!AF85</f>
        <v>0</v>
      </c>
      <c r="Q91" s="14">
        <f t="shared" si="15"/>
        <v>0</v>
      </c>
      <c r="R91" s="29" t="str">
        <f t="shared" si="16"/>
        <v>C</v>
      </c>
      <c r="S91" s="14">
        <f>DATA!AL85</f>
        <v>0</v>
      </c>
      <c r="T91" s="14">
        <f>DATA!AP85</f>
        <v>0</v>
      </c>
      <c r="U91" s="14">
        <f>DATA!AR85</f>
        <v>0</v>
      </c>
      <c r="V91" s="14">
        <f t="shared" si="17"/>
        <v>0</v>
      </c>
      <c r="W91" s="29" t="str">
        <f t="shared" si="18"/>
        <v>C</v>
      </c>
      <c r="X91" s="14">
        <f>DATA!AX85</f>
        <v>0</v>
      </c>
      <c r="Y91" s="14">
        <f>DATA!BB85</f>
        <v>0</v>
      </c>
      <c r="Z91" s="14">
        <f>DATA!BD85</f>
        <v>0</v>
      </c>
      <c r="AA91" s="14">
        <f t="shared" si="19"/>
        <v>0</v>
      </c>
      <c r="AB91" s="29" t="str">
        <f t="shared" si="20"/>
        <v>C</v>
      </c>
      <c r="AC91" s="14">
        <f>DATA!BJ85</f>
        <v>0</v>
      </c>
      <c r="AD91" s="14">
        <f>DATA!BN85</f>
        <v>0</v>
      </c>
      <c r="AE91" s="14">
        <f>DATA!BP85</f>
        <v>0</v>
      </c>
      <c r="AF91" s="14">
        <f t="shared" si="21"/>
        <v>0</v>
      </c>
      <c r="AG91" s="29" t="str">
        <f t="shared" si="22"/>
        <v>C</v>
      </c>
      <c r="AH91" s="14">
        <f>DATA!BV85</f>
        <v>0</v>
      </c>
      <c r="AI91" s="14">
        <f>DATA!BZ85</f>
        <v>0</v>
      </c>
      <c r="AJ91" s="14">
        <f>DATA!CB85</f>
        <v>0</v>
      </c>
      <c r="AK91" s="14">
        <f t="shared" si="23"/>
        <v>0</v>
      </c>
      <c r="AL91" s="29" t="str">
        <f t="shared" si="24"/>
        <v>C</v>
      </c>
      <c r="AM91" s="13">
        <f>DATA!CN85</f>
        <v>0</v>
      </c>
      <c r="AN91" s="32">
        <f t="shared" si="25"/>
        <v>0</v>
      </c>
      <c r="AO91" s="33" t="s">
        <v>64</v>
      </c>
    </row>
    <row r="92" spans="1:41">
      <c r="A92" s="13">
        <f>DATA!A86</f>
        <v>0</v>
      </c>
      <c r="B92" s="14">
        <f>DATA!B86</f>
        <v>0</v>
      </c>
      <c r="C92" s="14">
        <f>DATA!C86</f>
        <v>0</v>
      </c>
      <c r="D92" s="14">
        <f>DATA!D86</f>
        <v>0</v>
      </c>
      <c r="E92" s="14">
        <f>DATA!E86</f>
        <v>0</v>
      </c>
      <c r="F92" s="14">
        <f>DATA!F86</f>
        <v>0</v>
      </c>
      <c r="G92" s="14">
        <f>DATA!G86</f>
        <v>0</v>
      </c>
      <c r="H92" s="14">
        <f>DATA!H86</f>
        <v>0</v>
      </c>
      <c r="I92" s="15">
        <f>DATA!N86</f>
        <v>0</v>
      </c>
      <c r="J92" s="15">
        <f>DATA!R86</f>
        <v>0</v>
      </c>
      <c r="K92" s="15">
        <f>DATA!T86</f>
        <v>0</v>
      </c>
      <c r="L92" s="14">
        <f t="shared" si="13"/>
        <v>0</v>
      </c>
      <c r="M92" s="29" t="str">
        <f t="shared" si="14"/>
        <v>C</v>
      </c>
      <c r="N92" s="14">
        <f>DATA!Z86</f>
        <v>0</v>
      </c>
      <c r="O92" s="14">
        <f>DATA!AD86</f>
        <v>0</v>
      </c>
      <c r="P92" s="14">
        <f>DATA!AF86</f>
        <v>0</v>
      </c>
      <c r="Q92" s="14">
        <f t="shared" si="15"/>
        <v>0</v>
      </c>
      <c r="R92" s="29" t="str">
        <f t="shared" si="16"/>
        <v>C</v>
      </c>
      <c r="S92" s="14">
        <f>DATA!AL86</f>
        <v>0</v>
      </c>
      <c r="T92" s="14">
        <f>DATA!AP86</f>
        <v>0</v>
      </c>
      <c r="U92" s="14">
        <f>DATA!AR86</f>
        <v>0</v>
      </c>
      <c r="V92" s="14">
        <f t="shared" si="17"/>
        <v>0</v>
      </c>
      <c r="W92" s="29" t="str">
        <f t="shared" si="18"/>
        <v>C</v>
      </c>
      <c r="X92" s="14">
        <f>DATA!AX86</f>
        <v>0</v>
      </c>
      <c r="Y92" s="14">
        <f>DATA!BB86</f>
        <v>0</v>
      </c>
      <c r="Z92" s="14">
        <f>DATA!BD86</f>
        <v>0</v>
      </c>
      <c r="AA92" s="14">
        <f t="shared" si="19"/>
        <v>0</v>
      </c>
      <c r="AB92" s="29" t="str">
        <f t="shared" si="20"/>
        <v>C</v>
      </c>
      <c r="AC92" s="14">
        <f>DATA!BJ86</f>
        <v>0</v>
      </c>
      <c r="AD92" s="14">
        <f>DATA!BN86</f>
        <v>0</v>
      </c>
      <c r="AE92" s="14">
        <f>DATA!BP86</f>
        <v>0</v>
      </c>
      <c r="AF92" s="14">
        <f t="shared" si="21"/>
        <v>0</v>
      </c>
      <c r="AG92" s="29" t="str">
        <f t="shared" si="22"/>
        <v>C</v>
      </c>
      <c r="AH92" s="14">
        <f>DATA!BV86</f>
        <v>0</v>
      </c>
      <c r="AI92" s="14">
        <f>DATA!BZ86</f>
        <v>0</v>
      </c>
      <c r="AJ92" s="14">
        <f>DATA!CB86</f>
        <v>0</v>
      </c>
      <c r="AK92" s="14">
        <f t="shared" si="23"/>
        <v>0</v>
      </c>
      <c r="AL92" s="29" t="str">
        <f t="shared" si="24"/>
        <v>C</v>
      </c>
      <c r="AM92" s="13">
        <f>DATA!CN86</f>
        <v>0</v>
      </c>
      <c r="AN92" s="32">
        <f t="shared" si="25"/>
        <v>0</v>
      </c>
      <c r="AO92" s="33" t="s">
        <v>64</v>
      </c>
    </row>
    <row r="93" spans="1:41">
      <c r="A93" s="13">
        <f>DATA!A87</f>
        <v>0</v>
      </c>
      <c r="B93" s="14">
        <f>DATA!B87</f>
        <v>0</v>
      </c>
      <c r="C93" s="14">
        <f>DATA!C87</f>
        <v>0</v>
      </c>
      <c r="D93" s="14">
        <f>DATA!D87</f>
        <v>0</v>
      </c>
      <c r="E93" s="14">
        <f>DATA!E87</f>
        <v>0</v>
      </c>
      <c r="F93" s="14">
        <f>DATA!F87</f>
        <v>0</v>
      </c>
      <c r="G93" s="14">
        <f>DATA!G87</f>
        <v>0</v>
      </c>
      <c r="H93" s="14">
        <f>DATA!H87</f>
        <v>0</v>
      </c>
      <c r="I93" s="15">
        <f>DATA!N87</f>
        <v>0</v>
      </c>
      <c r="J93" s="15">
        <f>DATA!R87</f>
        <v>0</v>
      </c>
      <c r="K93" s="15">
        <f>DATA!T87</f>
        <v>0</v>
      </c>
      <c r="L93" s="14">
        <f t="shared" si="13"/>
        <v>0</v>
      </c>
      <c r="M93" s="29" t="str">
        <f t="shared" si="14"/>
        <v>C</v>
      </c>
      <c r="N93" s="14">
        <f>DATA!Z87</f>
        <v>0</v>
      </c>
      <c r="O93" s="14">
        <f>DATA!AD87</f>
        <v>0</v>
      </c>
      <c r="P93" s="14">
        <f>DATA!AF87</f>
        <v>0</v>
      </c>
      <c r="Q93" s="14">
        <f t="shared" si="15"/>
        <v>0</v>
      </c>
      <c r="R93" s="29" t="str">
        <f t="shared" si="16"/>
        <v>C</v>
      </c>
      <c r="S93" s="14">
        <f>DATA!AL87</f>
        <v>0</v>
      </c>
      <c r="T93" s="14">
        <f>DATA!AP87</f>
        <v>0</v>
      </c>
      <c r="U93" s="14">
        <f>DATA!AR87</f>
        <v>0</v>
      </c>
      <c r="V93" s="14">
        <f t="shared" si="17"/>
        <v>0</v>
      </c>
      <c r="W93" s="29" t="str">
        <f t="shared" si="18"/>
        <v>C</v>
      </c>
      <c r="X93" s="14">
        <f>DATA!AX87</f>
        <v>0</v>
      </c>
      <c r="Y93" s="14">
        <f>DATA!BB87</f>
        <v>0</v>
      </c>
      <c r="Z93" s="14">
        <f>DATA!BD87</f>
        <v>0</v>
      </c>
      <c r="AA93" s="14">
        <f t="shared" si="19"/>
        <v>0</v>
      </c>
      <c r="AB93" s="29" t="str">
        <f t="shared" si="20"/>
        <v>C</v>
      </c>
      <c r="AC93" s="14">
        <f>DATA!BJ87</f>
        <v>0</v>
      </c>
      <c r="AD93" s="14">
        <f>DATA!BN87</f>
        <v>0</v>
      </c>
      <c r="AE93" s="14">
        <f>DATA!BP87</f>
        <v>0</v>
      </c>
      <c r="AF93" s="14">
        <f t="shared" si="21"/>
        <v>0</v>
      </c>
      <c r="AG93" s="29" t="str">
        <f t="shared" si="22"/>
        <v>C</v>
      </c>
      <c r="AH93" s="14">
        <f>DATA!BV87</f>
        <v>0</v>
      </c>
      <c r="AI93" s="14">
        <f>DATA!BZ87</f>
        <v>0</v>
      </c>
      <c r="AJ93" s="14">
        <f>DATA!CB87</f>
        <v>0</v>
      </c>
      <c r="AK93" s="14">
        <f t="shared" si="23"/>
        <v>0</v>
      </c>
      <c r="AL93" s="29" t="str">
        <f t="shared" si="24"/>
        <v>C</v>
      </c>
      <c r="AM93" s="13">
        <f>DATA!CN87</f>
        <v>0</v>
      </c>
      <c r="AN93" s="32">
        <f t="shared" si="25"/>
        <v>0</v>
      </c>
      <c r="AO93" s="33" t="s">
        <v>64</v>
      </c>
    </row>
    <row r="94" spans="1:41">
      <c r="A94" s="13">
        <f>DATA!A88</f>
        <v>0</v>
      </c>
      <c r="B94" s="14">
        <f>DATA!B88</f>
        <v>0</v>
      </c>
      <c r="C94" s="14">
        <f>DATA!C88</f>
        <v>0</v>
      </c>
      <c r="D94" s="14">
        <f>DATA!D88</f>
        <v>0</v>
      </c>
      <c r="E94" s="14">
        <f>DATA!E88</f>
        <v>0</v>
      </c>
      <c r="F94" s="14">
        <f>DATA!F88</f>
        <v>0</v>
      </c>
      <c r="G94" s="14">
        <f>DATA!G88</f>
        <v>0</v>
      </c>
      <c r="H94" s="14">
        <f>DATA!H88</f>
        <v>0</v>
      </c>
      <c r="I94" s="15">
        <f>DATA!N88</f>
        <v>0</v>
      </c>
      <c r="J94" s="15">
        <f>DATA!R88</f>
        <v>0</v>
      </c>
      <c r="K94" s="15">
        <f>DATA!T88</f>
        <v>0</v>
      </c>
      <c r="L94" s="14">
        <f t="shared" si="13"/>
        <v>0</v>
      </c>
      <c r="M94" s="29" t="str">
        <f t="shared" si="14"/>
        <v>C</v>
      </c>
      <c r="N94" s="14">
        <f>DATA!Z88</f>
        <v>0</v>
      </c>
      <c r="O94" s="14">
        <f>DATA!AD88</f>
        <v>0</v>
      </c>
      <c r="P94" s="14">
        <f>DATA!AF88</f>
        <v>0</v>
      </c>
      <c r="Q94" s="14">
        <f t="shared" si="15"/>
        <v>0</v>
      </c>
      <c r="R94" s="29" t="str">
        <f t="shared" si="16"/>
        <v>C</v>
      </c>
      <c r="S94" s="14">
        <f>DATA!AL88</f>
        <v>0</v>
      </c>
      <c r="T94" s="14">
        <f>DATA!AP88</f>
        <v>0</v>
      </c>
      <c r="U94" s="14">
        <f>DATA!AR88</f>
        <v>0</v>
      </c>
      <c r="V94" s="14">
        <f t="shared" si="17"/>
        <v>0</v>
      </c>
      <c r="W94" s="29" t="str">
        <f t="shared" si="18"/>
        <v>C</v>
      </c>
      <c r="X94" s="14">
        <f>DATA!AX88</f>
        <v>0</v>
      </c>
      <c r="Y94" s="14">
        <f>DATA!BB88</f>
        <v>0</v>
      </c>
      <c r="Z94" s="14">
        <f>DATA!BD88</f>
        <v>0</v>
      </c>
      <c r="AA94" s="14">
        <f t="shared" si="19"/>
        <v>0</v>
      </c>
      <c r="AB94" s="29" t="str">
        <f t="shared" si="20"/>
        <v>C</v>
      </c>
      <c r="AC94" s="14">
        <f>DATA!BJ88</f>
        <v>0</v>
      </c>
      <c r="AD94" s="14">
        <f>DATA!BN88</f>
        <v>0</v>
      </c>
      <c r="AE94" s="14">
        <f>DATA!BP88</f>
        <v>0</v>
      </c>
      <c r="AF94" s="14">
        <f t="shared" si="21"/>
        <v>0</v>
      </c>
      <c r="AG94" s="29" t="str">
        <f t="shared" si="22"/>
        <v>C</v>
      </c>
      <c r="AH94" s="14">
        <f>DATA!BV88</f>
        <v>0</v>
      </c>
      <c r="AI94" s="14">
        <f>DATA!BZ88</f>
        <v>0</v>
      </c>
      <c r="AJ94" s="14">
        <f>DATA!CB88</f>
        <v>0</v>
      </c>
      <c r="AK94" s="14">
        <f t="shared" si="23"/>
        <v>0</v>
      </c>
      <c r="AL94" s="29" t="str">
        <f t="shared" si="24"/>
        <v>C</v>
      </c>
      <c r="AM94" s="13">
        <f>DATA!CN88</f>
        <v>0</v>
      </c>
      <c r="AN94" s="32">
        <f t="shared" si="25"/>
        <v>0</v>
      </c>
      <c r="AO94" s="33" t="s">
        <v>64</v>
      </c>
    </row>
    <row r="95" spans="1:41">
      <c r="A95" s="13">
        <f>DATA!A89</f>
        <v>0</v>
      </c>
      <c r="B95" s="14">
        <f>DATA!B89</f>
        <v>0</v>
      </c>
      <c r="C95" s="14">
        <f>DATA!C89</f>
        <v>0</v>
      </c>
      <c r="D95" s="14">
        <f>DATA!D89</f>
        <v>0</v>
      </c>
      <c r="E95" s="14">
        <f>DATA!E89</f>
        <v>0</v>
      </c>
      <c r="F95" s="14">
        <f>DATA!F89</f>
        <v>0</v>
      </c>
      <c r="G95" s="14">
        <f>DATA!G89</f>
        <v>0</v>
      </c>
      <c r="H95" s="14">
        <f>DATA!H89</f>
        <v>0</v>
      </c>
      <c r="I95" s="15">
        <f>DATA!N89</f>
        <v>0</v>
      </c>
      <c r="J95" s="15">
        <f>DATA!R89</f>
        <v>0</v>
      </c>
      <c r="K95" s="15">
        <f>DATA!T89</f>
        <v>0</v>
      </c>
      <c r="L95" s="14">
        <f t="shared" si="13"/>
        <v>0</v>
      </c>
      <c r="M95" s="29" t="str">
        <f t="shared" si="14"/>
        <v>C</v>
      </c>
      <c r="N95" s="14">
        <f>DATA!Z89</f>
        <v>0</v>
      </c>
      <c r="O95" s="14">
        <f>DATA!AD89</f>
        <v>0</v>
      </c>
      <c r="P95" s="14">
        <f>DATA!AF89</f>
        <v>0</v>
      </c>
      <c r="Q95" s="14">
        <f t="shared" si="15"/>
        <v>0</v>
      </c>
      <c r="R95" s="29" t="str">
        <f t="shared" si="16"/>
        <v>C</v>
      </c>
      <c r="S95" s="14">
        <f>DATA!AL89</f>
        <v>0</v>
      </c>
      <c r="T95" s="14">
        <f>DATA!AP89</f>
        <v>0</v>
      </c>
      <c r="U95" s="14">
        <f>DATA!AR89</f>
        <v>0</v>
      </c>
      <c r="V95" s="14">
        <f t="shared" si="17"/>
        <v>0</v>
      </c>
      <c r="W95" s="29" t="str">
        <f t="shared" si="18"/>
        <v>C</v>
      </c>
      <c r="X95" s="14">
        <f>DATA!AX89</f>
        <v>0</v>
      </c>
      <c r="Y95" s="14">
        <f>DATA!BB89</f>
        <v>0</v>
      </c>
      <c r="Z95" s="14">
        <f>DATA!BD89</f>
        <v>0</v>
      </c>
      <c r="AA95" s="14">
        <f t="shared" si="19"/>
        <v>0</v>
      </c>
      <c r="AB95" s="29" t="str">
        <f t="shared" si="20"/>
        <v>C</v>
      </c>
      <c r="AC95" s="14">
        <f>DATA!BJ89</f>
        <v>0</v>
      </c>
      <c r="AD95" s="14">
        <f>DATA!BN89</f>
        <v>0</v>
      </c>
      <c r="AE95" s="14">
        <f>DATA!BP89</f>
        <v>0</v>
      </c>
      <c r="AF95" s="14">
        <f t="shared" si="21"/>
        <v>0</v>
      </c>
      <c r="AG95" s="29" t="str">
        <f t="shared" si="22"/>
        <v>C</v>
      </c>
      <c r="AH95" s="14">
        <f>DATA!BV89</f>
        <v>0</v>
      </c>
      <c r="AI95" s="14">
        <f>DATA!BZ89</f>
        <v>0</v>
      </c>
      <c r="AJ95" s="14">
        <f>DATA!CB89</f>
        <v>0</v>
      </c>
      <c r="AK95" s="14">
        <f t="shared" si="23"/>
        <v>0</v>
      </c>
      <c r="AL95" s="29" t="str">
        <f t="shared" si="24"/>
        <v>C</v>
      </c>
      <c r="AM95" s="13">
        <f>DATA!CN89</f>
        <v>0</v>
      </c>
      <c r="AN95" s="32">
        <f t="shared" si="25"/>
        <v>0</v>
      </c>
      <c r="AO95" s="33" t="s">
        <v>64</v>
      </c>
    </row>
    <row r="96" spans="1:41">
      <c r="A96" s="13">
        <f>DATA!A90</f>
        <v>0</v>
      </c>
      <c r="B96" s="14">
        <f>DATA!B90</f>
        <v>0</v>
      </c>
      <c r="C96" s="14">
        <f>DATA!C90</f>
        <v>0</v>
      </c>
      <c r="D96" s="14">
        <f>DATA!D90</f>
        <v>0</v>
      </c>
      <c r="E96" s="14">
        <f>DATA!E90</f>
        <v>0</v>
      </c>
      <c r="F96" s="14">
        <f>DATA!F90</f>
        <v>0</v>
      </c>
      <c r="G96" s="14">
        <f>DATA!G90</f>
        <v>0</v>
      </c>
      <c r="H96" s="14">
        <f>DATA!H90</f>
        <v>0</v>
      </c>
      <c r="I96" s="15">
        <f>DATA!N90</f>
        <v>0</v>
      </c>
      <c r="J96" s="15">
        <f>DATA!R90</f>
        <v>0</v>
      </c>
      <c r="K96" s="15">
        <f>DATA!T90</f>
        <v>0</v>
      </c>
      <c r="L96" s="14">
        <f t="shared" si="13"/>
        <v>0</v>
      </c>
      <c r="M96" s="29" t="str">
        <f t="shared" si="14"/>
        <v>C</v>
      </c>
      <c r="N96" s="14">
        <f>DATA!Z90</f>
        <v>0</v>
      </c>
      <c r="O96" s="14">
        <f>DATA!AD90</f>
        <v>0</v>
      </c>
      <c r="P96" s="14">
        <f>DATA!AF90</f>
        <v>0</v>
      </c>
      <c r="Q96" s="14">
        <f t="shared" si="15"/>
        <v>0</v>
      </c>
      <c r="R96" s="29" t="str">
        <f t="shared" si="16"/>
        <v>C</v>
      </c>
      <c r="S96" s="14">
        <f>DATA!AL90</f>
        <v>0</v>
      </c>
      <c r="T96" s="14">
        <f>DATA!AP90</f>
        <v>0</v>
      </c>
      <c r="U96" s="14">
        <f>DATA!AR90</f>
        <v>0</v>
      </c>
      <c r="V96" s="14">
        <f t="shared" si="17"/>
        <v>0</v>
      </c>
      <c r="W96" s="29" t="str">
        <f t="shared" si="18"/>
        <v>C</v>
      </c>
      <c r="X96" s="14">
        <f>DATA!AX90</f>
        <v>0</v>
      </c>
      <c r="Y96" s="14">
        <f>DATA!BB90</f>
        <v>0</v>
      </c>
      <c r="Z96" s="14">
        <f>DATA!BD90</f>
        <v>0</v>
      </c>
      <c r="AA96" s="14">
        <f t="shared" si="19"/>
        <v>0</v>
      </c>
      <c r="AB96" s="29" t="str">
        <f t="shared" si="20"/>
        <v>C</v>
      </c>
      <c r="AC96" s="14">
        <f>DATA!BJ90</f>
        <v>0</v>
      </c>
      <c r="AD96" s="14">
        <f>DATA!BN90</f>
        <v>0</v>
      </c>
      <c r="AE96" s="14">
        <f>DATA!BP90</f>
        <v>0</v>
      </c>
      <c r="AF96" s="14">
        <f t="shared" si="21"/>
        <v>0</v>
      </c>
      <c r="AG96" s="29" t="str">
        <f t="shared" si="22"/>
        <v>C</v>
      </c>
      <c r="AH96" s="14">
        <f>DATA!BV90</f>
        <v>0</v>
      </c>
      <c r="AI96" s="14">
        <f>DATA!BZ90</f>
        <v>0</v>
      </c>
      <c r="AJ96" s="14">
        <f>DATA!CB90</f>
        <v>0</v>
      </c>
      <c r="AK96" s="14">
        <f t="shared" si="23"/>
        <v>0</v>
      </c>
      <c r="AL96" s="29" t="str">
        <f t="shared" si="24"/>
        <v>C</v>
      </c>
      <c r="AM96" s="13">
        <f>DATA!CN90</f>
        <v>0</v>
      </c>
      <c r="AN96" s="32">
        <f t="shared" si="25"/>
        <v>0</v>
      </c>
      <c r="AO96" s="33" t="s">
        <v>64</v>
      </c>
    </row>
    <row r="97" spans="1:41">
      <c r="A97" s="13">
        <f>DATA!A91</f>
        <v>0</v>
      </c>
      <c r="B97" s="14">
        <f>DATA!B91</f>
        <v>0</v>
      </c>
      <c r="C97" s="14">
        <f>DATA!C91</f>
        <v>0</v>
      </c>
      <c r="D97" s="14">
        <f>DATA!D91</f>
        <v>0</v>
      </c>
      <c r="E97" s="14">
        <f>DATA!E91</f>
        <v>0</v>
      </c>
      <c r="F97" s="14">
        <f>DATA!F91</f>
        <v>0</v>
      </c>
      <c r="G97" s="14">
        <f>DATA!G91</f>
        <v>0</v>
      </c>
      <c r="H97" s="14">
        <f>DATA!H91</f>
        <v>0</v>
      </c>
      <c r="I97" s="15">
        <f>DATA!N91</f>
        <v>0</v>
      </c>
      <c r="J97" s="15">
        <f>DATA!R91</f>
        <v>0</v>
      </c>
      <c r="K97" s="15">
        <f>DATA!T91</f>
        <v>0</v>
      </c>
      <c r="L97" s="14">
        <f t="shared" si="13"/>
        <v>0</v>
      </c>
      <c r="M97" s="29" t="str">
        <f t="shared" si="14"/>
        <v>C</v>
      </c>
      <c r="N97" s="14">
        <f>DATA!Z91</f>
        <v>0</v>
      </c>
      <c r="O97" s="14">
        <f>DATA!AD91</f>
        <v>0</v>
      </c>
      <c r="P97" s="14">
        <f>DATA!AF91</f>
        <v>0</v>
      </c>
      <c r="Q97" s="14">
        <f t="shared" si="15"/>
        <v>0</v>
      </c>
      <c r="R97" s="29" t="str">
        <f t="shared" si="16"/>
        <v>C</v>
      </c>
      <c r="S97" s="14">
        <f>DATA!AL91</f>
        <v>0</v>
      </c>
      <c r="T97" s="14">
        <f>DATA!AP91</f>
        <v>0</v>
      </c>
      <c r="U97" s="14">
        <f>DATA!AR91</f>
        <v>0</v>
      </c>
      <c r="V97" s="14">
        <f t="shared" si="17"/>
        <v>0</v>
      </c>
      <c r="W97" s="29" t="str">
        <f t="shared" si="18"/>
        <v>C</v>
      </c>
      <c r="X97" s="14">
        <f>DATA!AX91</f>
        <v>0</v>
      </c>
      <c r="Y97" s="14">
        <f>DATA!BB91</f>
        <v>0</v>
      </c>
      <c r="Z97" s="14">
        <f>DATA!BD91</f>
        <v>0</v>
      </c>
      <c r="AA97" s="14">
        <f t="shared" si="19"/>
        <v>0</v>
      </c>
      <c r="AB97" s="29" t="str">
        <f t="shared" si="20"/>
        <v>C</v>
      </c>
      <c r="AC97" s="14">
        <f>DATA!BJ91</f>
        <v>0</v>
      </c>
      <c r="AD97" s="14">
        <f>DATA!BN91</f>
        <v>0</v>
      </c>
      <c r="AE97" s="14">
        <f>DATA!BP91</f>
        <v>0</v>
      </c>
      <c r="AF97" s="14">
        <f t="shared" si="21"/>
        <v>0</v>
      </c>
      <c r="AG97" s="29" t="str">
        <f t="shared" si="22"/>
        <v>C</v>
      </c>
      <c r="AH97" s="14">
        <f>DATA!BV91</f>
        <v>0</v>
      </c>
      <c r="AI97" s="14">
        <f>DATA!BZ91</f>
        <v>0</v>
      </c>
      <c r="AJ97" s="14">
        <f>DATA!CB91</f>
        <v>0</v>
      </c>
      <c r="AK97" s="14">
        <f t="shared" si="23"/>
        <v>0</v>
      </c>
      <c r="AL97" s="29" t="str">
        <f t="shared" si="24"/>
        <v>C</v>
      </c>
      <c r="AM97" s="13">
        <f>DATA!CN91</f>
        <v>0</v>
      </c>
      <c r="AN97" s="32">
        <f t="shared" si="25"/>
        <v>0</v>
      </c>
      <c r="AO97" s="33" t="s">
        <v>64</v>
      </c>
    </row>
    <row r="98" spans="1:41">
      <c r="A98" s="13">
        <f>DATA!A92</f>
        <v>0</v>
      </c>
      <c r="B98" s="14">
        <f>DATA!B92</f>
        <v>0</v>
      </c>
      <c r="C98" s="14">
        <f>DATA!C92</f>
        <v>0</v>
      </c>
      <c r="D98" s="14">
        <f>DATA!D92</f>
        <v>0</v>
      </c>
      <c r="E98" s="14">
        <f>DATA!E92</f>
        <v>0</v>
      </c>
      <c r="F98" s="14">
        <f>DATA!F92</f>
        <v>0</v>
      </c>
      <c r="G98" s="14">
        <f>DATA!G92</f>
        <v>0</v>
      </c>
      <c r="H98" s="14">
        <f>DATA!H92</f>
        <v>0</v>
      </c>
      <c r="I98" s="15">
        <f>DATA!N92</f>
        <v>0</v>
      </c>
      <c r="J98" s="15">
        <f>DATA!R92</f>
        <v>0</v>
      </c>
      <c r="K98" s="15">
        <f>DATA!T92</f>
        <v>0</v>
      </c>
      <c r="L98" s="14">
        <f t="shared" si="13"/>
        <v>0</v>
      </c>
      <c r="M98" s="29" t="str">
        <f t="shared" si="14"/>
        <v>C</v>
      </c>
      <c r="N98" s="14">
        <f>DATA!Z92</f>
        <v>0</v>
      </c>
      <c r="O98" s="14">
        <f>DATA!AD92</f>
        <v>0</v>
      </c>
      <c r="P98" s="14">
        <f>DATA!AF92</f>
        <v>0</v>
      </c>
      <c r="Q98" s="14">
        <f t="shared" si="15"/>
        <v>0</v>
      </c>
      <c r="R98" s="29" t="str">
        <f t="shared" si="16"/>
        <v>C</v>
      </c>
      <c r="S98" s="14">
        <f>DATA!AL92</f>
        <v>0</v>
      </c>
      <c r="T98" s="14">
        <f>DATA!AP92</f>
        <v>0</v>
      </c>
      <c r="U98" s="14">
        <f>DATA!AR92</f>
        <v>0</v>
      </c>
      <c r="V98" s="14">
        <f t="shared" si="17"/>
        <v>0</v>
      </c>
      <c r="W98" s="29" t="str">
        <f t="shared" si="18"/>
        <v>C</v>
      </c>
      <c r="X98" s="14">
        <f>DATA!AX92</f>
        <v>0</v>
      </c>
      <c r="Y98" s="14">
        <f>DATA!BB92</f>
        <v>0</v>
      </c>
      <c r="Z98" s="14">
        <f>DATA!BD92</f>
        <v>0</v>
      </c>
      <c r="AA98" s="14">
        <f t="shared" si="19"/>
        <v>0</v>
      </c>
      <c r="AB98" s="29" t="str">
        <f t="shared" si="20"/>
        <v>C</v>
      </c>
      <c r="AC98" s="14">
        <f>DATA!BJ92</f>
        <v>0</v>
      </c>
      <c r="AD98" s="14">
        <f>DATA!BN92</f>
        <v>0</v>
      </c>
      <c r="AE98" s="14">
        <f>DATA!BP92</f>
        <v>0</v>
      </c>
      <c r="AF98" s="14">
        <f t="shared" si="21"/>
        <v>0</v>
      </c>
      <c r="AG98" s="29" t="str">
        <f t="shared" si="22"/>
        <v>C</v>
      </c>
      <c r="AH98" s="14">
        <f>DATA!BV92</f>
        <v>0</v>
      </c>
      <c r="AI98" s="14">
        <f>DATA!BZ92</f>
        <v>0</v>
      </c>
      <c r="AJ98" s="14">
        <f>DATA!CB92</f>
        <v>0</v>
      </c>
      <c r="AK98" s="14">
        <f t="shared" si="23"/>
        <v>0</v>
      </c>
      <c r="AL98" s="29" t="str">
        <f t="shared" si="24"/>
        <v>C</v>
      </c>
      <c r="AM98" s="13">
        <f>DATA!CN92</f>
        <v>0</v>
      </c>
      <c r="AN98" s="32">
        <f t="shared" si="25"/>
        <v>0</v>
      </c>
      <c r="AO98" s="33" t="s">
        <v>64</v>
      </c>
    </row>
    <row r="99" spans="1:41">
      <c r="A99" s="13">
        <f>DATA!A93</f>
        <v>0</v>
      </c>
      <c r="B99" s="14">
        <f>DATA!B93</f>
        <v>0</v>
      </c>
      <c r="C99" s="14">
        <f>DATA!C93</f>
        <v>0</v>
      </c>
      <c r="D99" s="14">
        <f>DATA!D93</f>
        <v>0</v>
      </c>
      <c r="E99" s="14">
        <f>DATA!E93</f>
        <v>0</v>
      </c>
      <c r="F99" s="14">
        <f>DATA!F93</f>
        <v>0</v>
      </c>
      <c r="G99" s="14">
        <f>DATA!G93</f>
        <v>0</v>
      </c>
      <c r="H99" s="14">
        <f>DATA!H93</f>
        <v>0</v>
      </c>
      <c r="I99" s="15">
        <f>DATA!N93</f>
        <v>0</v>
      </c>
      <c r="J99" s="15">
        <f>DATA!R93</f>
        <v>0</v>
      </c>
      <c r="K99" s="15">
        <f>DATA!T93</f>
        <v>0</v>
      </c>
      <c r="L99" s="14">
        <f t="shared" si="13"/>
        <v>0</v>
      </c>
      <c r="M99" s="29" t="str">
        <f t="shared" si="14"/>
        <v>C</v>
      </c>
      <c r="N99" s="14">
        <f>DATA!Z93</f>
        <v>0</v>
      </c>
      <c r="O99" s="14">
        <f>DATA!AD93</f>
        <v>0</v>
      </c>
      <c r="P99" s="14">
        <f>DATA!AF93</f>
        <v>0</v>
      </c>
      <c r="Q99" s="14">
        <f t="shared" si="15"/>
        <v>0</v>
      </c>
      <c r="R99" s="29" t="str">
        <f t="shared" si="16"/>
        <v>C</v>
      </c>
      <c r="S99" s="14">
        <f>DATA!AL93</f>
        <v>0</v>
      </c>
      <c r="T99" s="14">
        <f>DATA!AP93</f>
        <v>0</v>
      </c>
      <c r="U99" s="14">
        <f>DATA!AR93</f>
        <v>0</v>
      </c>
      <c r="V99" s="14">
        <f t="shared" si="17"/>
        <v>0</v>
      </c>
      <c r="W99" s="29" t="str">
        <f t="shared" si="18"/>
        <v>C</v>
      </c>
      <c r="X99" s="14">
        <f>DATA!AX93</f>
        <v>0</v>
      </c>
      <c r="Y99" s="14">
        <f>DATA!BB93</f>
        <v>0</v>
      </c>
      <c r="Z99" s="14">
        <f>DATA!BD93</f>
        <v>0</v>
      </c>
      <c r="AA99" s="14">
        <f t="shared" si="19"/>
        <v>0</v>
      </c>
      <c r="AB99" s="29" t="str">
        <f t="shared" si="20"/>
        <v>C</v>
      </c>
      <c r="AC99" s="14">
        <f>DATA!BJ93</f>
        <v>0</v>
      </c>
      <c r="AD99" s="14">
        <f>DATA!BN93</f>
        <v>0</v>
      </c>
      <c r="AE99" s="14">
        <f>DATA!BP93</f>
        <v>0</v>
      </c>
      <c r="AF99" s="14">
        <f t="shared" si="21"/>
        <v>0</v>
      </c>
      <c r="AG99" s="29" t="str">
        <f t="shared" si="22"/>
        <v>C</v>
      </c>
      <c r="AH99" s="14">
        <f>DATA!BV93</f>
        <v>0</v>
      </c>
      <c r="AI99" s="14">
        <f>DATA!BZ93</f>
        <v>0</v>
      </c>
      <c r="AJ99" s="14">
        <f>DATA!CB93</f>
        <v>0</v>
      </c>
      <c r="AK99" s="14">
        <f t="shared" si="23"/>
        <v>0</v>
      </c>
      <c r="AL99" s="29" t="str">
        <f t="shared" si="24"/>
        <v>C</v>
      </c>
      <c r="AM99" s="13">
        <f>DATA!CN93</f>
        <v>0</v>
      </c>
      <c r="AN99" s="32">
        <f t="shared" si="25"/>
        <v>0</v>
      </c>
      <c r="AO99" s="33" t="s">
        <v>64</v>
      </c>
    </row>
    <row r="100" spans="1:41">
      <c r="A100" s="13">
        <f>DATA!A94</f>
        <v>0</v>
      </c>
      <c r="B100" s="14">
        <f>DATA!B94</f>
        <v>0</v>
      </c>
      <c r="C100" s="14">
        <f>DATA!C94</f>
        <v>0</v>
      </c>
      <c r="D100" s="14">
        <f>DATA!D94</f>
        <v>0</v>
      </c>
      <c r="E100" s="14">
        <f>DATA!E94</f>
        <v>0</v>
      </c>
      <c r="F100" s="14">
        <f>DATA!F94</f>
        <v>0</v>
      </c>
      <c r="G100" s="14">
        <f>DATA!G94</f>
        <v>0</v>
      </c>
      <c r="H100" s="14">
        <f>DATA!H94</f>
        <v>0</v>
      </c>
      <c r="I100" s="15">
        <f>DATA!N94</f>
        <v>0</v>
      </c>
      <c r="J100" s="15">
        <f>DATA!R94</f>
        <v>0</v>
      </c>
      <c r="K100" s="15">
        <f>DATA!T94</f>
        <v>0</v>
      </c>
      <c r="L100" s="14">
        <f t="shared" si="13"/>
        <v>0</v>
      </c>
      <c r="M100" s="29" t="str">
        <f t="shared" si="14"/>
        <v>C</v>
      </c>
      <c r="N100" s="14">
        <f>DATA!Z94</f>
        <v>0</v>
      </c>
      <c r="O100" s="14">
        <f>DATA!AD94</f>
        <v>0</v>
      </c>
      <c r="P100" s="14">
        <f>DATA!AF94</f>
        <v>0</v>
      </c>
      <c r="Q100" s="14">
        <f t="shared" si="15"/>
        <v>0</v>
      </c>
      <c r="R100" s="29" t="str">
        <f t="shared" si="16"/>
        <v>C</v>
      </c>
      <c r="S100" s="14">
        <f>DATA!AL94</f>
        <v>0</v>
      </c>
      <c r="T100" s="14">
        <f>DATA!AP94</f>
        <v>0</v>
      </c>
      <c r="U100" s="14">
        <f>DATA!AR94</f>
        <v>0</v>
      </c>
      <c r="V100" s="14">
        <f t="shared" si="17"/>
        <v>0</v>
      </c>
      <c r="W100" s="29" t="str">
        <f t="shared" si="18"/>
        <v>C</v>
      </c>
      <c r="X100" s="14">
        <f>DATA!AX94</f>
        <v>0</v>
      </c>
      <c r="Y100" s="14">
        <f>DATA!BB94</f>
        <v>0</v>
      </c>
      <c r="Z100" s="14">
        <f>DATA!BD94</f>
        <v>0</v>
      </c>
      <c r="AA100" s="14">
        <f t="shared" si="19"/>
        <v>0</v>
      </c>
      <c r="AB100" s="29" t="str">
        <f t="shared" si="20"/>
        <v>C</v>
      </c>
      <c r="AC100" s="14">
        <f>DATA!BJ94</f>
        <v>0</v>
      </c>
      <c r="AD100" s="14">
        <f>DATA!BN94</f>
        <v>0</v>
      </c>
      <c r="AE100" s="14">
        <f>DATA!BP94</f>
        <v>0</v>
      </c>
      <c r="AF100" s="14">
        <f t="shared" si="21"/>
        <v>0</v>
      </c>
      <c r="AG100" s="29" t="str">
        <f t="shared" si="22"/>
        <v>C</v>
      </c>
      <c r="AH100" s="14">
        <f>DATA!BV94</f>
        <v>0</v>
      </c>
      <c r="AI100" s="14">
        <f>DATA!BZ94</f>
        <v>0</v>
      </c>
      <c r="AJ100" s="14">
        <f>DATA!CB94</f>
        <v>0</v>
      </c>
      <c r="AK100" s="14">
        <f t="shared" si="23"/>
        <v>0</v>
      </c>
      <c r="AL100" s="29" t="str">
        <f t="shared" si="24"/>
        <v>C</v>
      </c>
      <c r="AM100" s="13">
        <f>DATA!CN94</f>
        <v>0</v>
      </c>
      <c r="AN100" s="32">
        <f t="shared" si="25"/>
        <v>0</v>
      </c>
      <c r="AO100" s="33" t="s">
        <v>64</v>
      </c>
    </row>
    <row r="101" spans="1:41">
      <c r="A101" s="13">
        <f>DATA!A95</f>
        <v>0</v>
      </c>
      <c r="B101" s="14">
        <f>DATA!B95</f>
        <v>0</v>
      </c>
      <c r="C101" s="14">
        <f>DATA!C95</f>
        <v>0</v>
      </c>
      <c r="D101" s="14">
        <f>DATA!D95</f>
        <v>0</v>
      </c>
      <c r="E101" s="14">
        <f>DATA!E95</f>
        <v>0</v>
      </c>
      <c r="F101" s="14">
        <f>DATA!F95</f>
        <v>0</v>
      </c>
      <c r="G101" s="14">
        <f>DATA!G95</f>
        <v>0</v>
      </c>
      <c r="H101" s="14">
        <f>DATA!H95</f>
        <v>0</v>
      </c>
      <c r="I101" s="15">
        <f>DATA!N95</f>
        <v>0</v>
      </c>
      <c r="J101" s="15">
        <f>DATA!R95</f>
        <v>0</v>
      </c>
      <c r="K101" s="15">
        <f>DATA!T95</f>
        <v>0</v>
      </c>
      <c r="L101" s="14">
        <f t="shared" si="13"/>
        <v>0</v>
      </c>
      <c r="M101" s="29" t="str">
        <f t="shared" si="14"/>
        <v>C</v>
      </c>
      <c r="N101" s="14">
        <f>DATA!Z95</f>
        <v>0</v>
      </c>
      <c r="O101" s="14">
        <f>DATA!AD95</f>
        <v>0</v>
      </c>
      <c r="P101" s="14">
        <f>DATA!AF95</f>
        <v>0</v>
      </c>
      <c r="Q101" s="14">
        <f t="shared" si="15"/>
        <v>0</v>
      </c>
      <c r="R101" s="29" t="str">
        <f t="shared" si="16"/>
        <v>C</v>
      </c>
      <c r="S101" s="14">
        <f>DATA!AL95</f>
        <v>0</v>
      </c>
      <c r="T101" s="14">
        <f>DATA!AP95</f>
        <v>0</v>
      </c>
      <c r="U101" s="14">
        <f>DATA!AR95</f>
        <v>0</v>
      </c>
      <c r="V101" s="14">
        <f t="shared" si="17"/>
        <v>0</v>
      </c>
      <c r="W101" s="29" t="str">
        <f t="shared" si="18"/>
        <v>C</v>
      </c>
      <c r="X101" s="14">
        <f>DATA!AX95</f>
        <v>0</v>
      </c>
      <c r="Y101" s="14">
        <f>DATA!BB95</f>
        <v>0</v>
      </c>
      <c r="Z101" s="14">
        <f>DATA!BD95</f>
        <v>0</v>
      </c>
      <c r="AA101" s="14">
        <f t="shared" si="19"/>
        <v>0</v>
      </c>
      <c r="AB101" s="29" t="str">
        <f t="shared" si="20"/>
        <v>C</v>
      </c>
      <c r="AC101" s="14">
        <f>DATA!BJ95</f>
        <v>0</v>
      </c>
      <c r="AD101" s="14">
        <f>DATA!BN95</f>
        <v>0</v>
      </c>
      <c r="AE101" s="14">
        <f>DATA!BP95</f>
        <v>0</v>
      </c>
      <c r="AF101" s="14">
        <f t="shared" si="21"/>
        <v>0</v>
      </c>
      <c r="AG101" s="29" t="str">
        <f t="shared" si="22"/>
        <v>C</v>
      </c>
      <c r="AH101" s="14">
        <f>DATA!BV95</f>
        <v>0</v>
      </c>
      <c r="AI101" s="14">
        <f>DATA!BZ95</f>
        <v>0</v>
      </c>
      <c r="AJ101" s="14">
        <f>DATA!CB95</f>
        <v>0</v>
      </c>
      <c r="AK101" s="14">
        <f t="shared" si="23"/>
        <v>0</v>
      </c>
      <c r="AL101" s="29" t="str">
        <f t="shared" si="24"/>
        <v>C</v>
      </c>
      <c r="AM101" s="13">
        <f>DATA!CN95</f>
        <v>0</v>
      </c>
      <c r="AN101" s="32">
        <f t="shared" si="25"/>
        <v>0</v>
      </c>
      <c r="AO101" s="33" t="s">
        <v>64</v>
      </c>
    </row>
    <row r="102" spans="1:41">
      <c r="A102" s="13">
        <f>DATA!A96</f>
        <v>0</v>
      </c>
      <c r="B102" s="14">
        <f>DATA!B96</f>
        <v>0</v>
      </c>
      <c r="C102" s="14">
        <f>DATA!C96</f>
        <v>0</v>
      </c>
      <c r="D102" s="14">
        <f>DATA!D96</f>
        <v>0</v>
      </c>
      <c r="E102" s="14">
        <f>DATA!E96</f>
        <v>0</v>
      </c>
      <c r="F102" s="14">
        <f>DATA!F96</f>
        <v>0</v>
      </c>
      <c r="G102" s="14">
        <f>DATA!G96</f>
        <v>0</v>
      </c>
      <c r="H102" s="14">
        <f>DATA!H96</f>
        <v>0</v>
      </c>
      <c r="I102" s="15">
        <f>DATA!N96</f>
        <v>0</v>
      </c>
      <c r="J102" s="15">
        <f>DATA!R96</f>
        <v>0</v>
      </c>
      <c r="K102" s="15">
        <f>DATA!T96</f>
        <v>0</v>
      </c>
      <c r="L102" s="14">
        <f t="shared" si="13"/>
        <v>0</v>
      </c>
      <c r="M102" s="29" t="str">
        <f t="shared" si="14"/>
        <v>C</v>
      </c>
      <c r="N102" s="14">
        <f>DATA!Z96</f>
        <v>0</v>
      </c>
      <c r="O102" s="14">
        <f>DATA!AD96</f>
        <v>0</v>
      </c>
      <c r="P102" s="14">
        <f>DATA!AF96</f>
        <v>0</v>
      </c>
      <c r="Q102" s="14">
        <f t="shared" si="15"/>
        <v>0</v>
      </c>
      <c r="R102" s="29" t="str">
        <f t="shared" si="16"/>
        <v>C</v>
      </c>
      <c r="S102" s="14">
        <f>DATA!AL96</f>
        <v>0</v>
      </c>
      <c r="T102" s="14">
        <f>DATA!AP96</f>
        <v>0</v>
      </c>
      <c r="U102" s="14">
        <f>DATA!AR96</f>
        <v>0</v>
      </c>
      <c r="V102" s="14">
        <f t="shared" si="17"/>
        <v>0</v>
      </c>
      <c r="W102" s="29" t="str">
        <f t="shared" si="18"/>
        <v>C</v>
      </c>
      <c r="X102" s="14">
        <f>DATA!AX96</f>
        <v>0</v>
      </c>
      <c r="Y102" s="14">
        <f>DATA!BB96</f>
        <v>0</v>
      </c>
      <c r="Z102" s="14">
        <f>DATA!BD96</f>
        <v>0</v>
      </c>
      <c r="AA102" s="14">
        <f t="shared" si="19"/>
        <v>0</v>
      </c>
      <c r="AB102" s="29" t="str">
        <f t="shared" si="20"/>
        <v>C</v>
      </c>
      <c r="AC102" s="14">
        <f>DATA!BJ96</f>
        <v>0</v>
      </c>
      <c r="AD102" s="14">
        <f>DATA!BN96</f>
        <v>0</v>
      </c>
      <c r="AE102" s="14">
        <f>DATA!BP96</f>
        <v>0</v>
      </c>
      <c r="AF102" s="14">
        <f t="shared" si="21"/>
        <v>0</v>
      </c>
      <c r="AG102" s="29" t="str">
        <f t="shared" si="22"/>
        <v>C</v>
      </c>
      <c r="AH102" s="14">
        <f>DATA!BV96</f>
        <v>0</v>
      </c>
      <c r="AI102" s="14">
        <f>DATA!BZ96</f>
        <v>0</v>
      </c>
      <c r="AJ102" s="14">
        <f>DATA!CB96</f>
        <v>0</v>
      </c>
      <c r="AK102" s="14">
        <f t="shared" si="23"/>
        <v>0</v>
      </c>
      <c r="AL102" s="29" t="str">
        <f t="shared" si="24"/>
        <v>C</v>
      </c>
      <c r="AM102" s="13">
        <f>DATA!CN96</f>
        <v>0</v>
      </c>
      <c r="AN102" s="32">
        <f t="shared" si="25"/>
        <v>0</v>
      </c>
      <c r="AO102" s="33" t="s">
        <v>64</v>
      </c>
    </row>
    <row r="103" spans="1:41">
      <c r="A103" s="13">
        <f>DATA!A97</f>
        <v>0</v>
      </c>
      <c r="B103" s="14">
        <f>DATA!B97</f>
        <v>0</v>
      </c>
      <c r="C103" s="14">
        <f>DATA!C97</f>
        <v>0</v>
      </c>
      <c r="D103" s="14">
        <f>DATA!D97</f>
        <v>0</v>
      </c>
      <c r="E103" s="14">
        <f>DATA!E97</f>
        <v>0</v>
      </c>
      <c r="F103" s="14">
        <f>DATA!F97</f>
        <v>0</v>
      </c>
      <c r="G103" s="14">
        <f>DATA!G97</f>
        <v>0</v>
      </c>
      <c r="H103" s="14">
        <f>DATA!H97</f>
        <v>0</v>
      </c>
      <c r="I103" s="15">
        <f>DATA!N97</f>
        <v>0</v>
      </c>
      <c r="J103" s="15">
        <f>DATA!R97</f>
        <v>0</v>
      </c>
      <c r="K103" s="15">
        <f>DATA!T97</f>
        <v>0</v>
      </c>
      <c r="L103" s="14">
        <f t="shared" si="13"/>
        <v>0</v>
      </c>
      <c r="M103" s="29" t="str">
        <f t="shared" si="14"/>
        <v>C</v>
      </c>
      <c r="N103" s="14">
        <f>DATA!Z97</f>
        <v>0</v>
      </c>
      <c r="O103" s="14">
        <f>DATA!AD97</f>
        <v>0</v>
      </c>
      <c r="P103" s="14">
        <f>DATA!AF97</f>
        <v>0</v>
      </c>
      <c r="Q103" s="14">
        <f t="shared" si="15"/>
        <v>0</v>
      </c>
      <c r="R103" s="29" t="str">
        <f t="shared" si="16"/>
        <v>C</v>
      </c>
      <c r="S103" s="14">
        <f>DATA!AL97</f>
        <v>0</v>
      </c>
      <c r="T103" s="14">
        <f>DATA!AP97</f>
        <v>0</v>
      </c>
      <c r="U103" s="14">
        <f>DATA!AR97</f>
        <v>0</v>
      </c>
      <c r="V103" s="14">
        <f t="shared" si="17"/>
        <v>0</v>
      </c>
      <c r="W103" s="29" t="str">
        <f t="shared" si="18"/>
        <v>C</v>
      </c>
      <c r="X103" s="14">
        <f>DATA!AX97</f>
        <v>0</v>
      </c>
      <c r="Y103" s="14">
        <f>DATA!BB97</f>
        <v>0</v>
      </c>
      <c r="Z103" s="14">
        <f>DATA!BD97</f>
        <v>0</v>
      </c>
      <c r="AA103" s="14">
        <f t="shared" si="19"/>
        <v>0</v>
      </c>
      <c r="AB103" s="29" t="str">
        <f t="shared" si="20"/>
        <v>C</v>
      </c>
      <c r="AC103" s="14">
        <f>DATA!BJ97</f>
        <v>0</v>
      </c>
      <c r="AD103" s="14">
        <f>DATA!BN97</f>
        <v>0</v>
      </c>
      <c r="AE103" s="14">
        <f>DATA!BP97</f>
        <v>0</v>
      </c>
      <c r="AF103" s="14">
        <f t="shared" si="21"/>
        <v>0</v>
      </c>
      <c r="AG103" s="29" t="str">
        <f t="shared" si="22"/>
        <v>C</v>
      </c>
      <c r="AH103" s="14">
        <f>DATA!BV97</f>
        <v>0</v>
      </c>
      <c r="AI103" s="14">
        <f>DATA!BZ97</f>
        <v>0</v>
      </c>
      <c r="AJ103" s="14">
        <f>DATA!CB97</f>
        <v>0</v>
      </c>
      <c r="AK103" s="14">
        <f t="shared" si="23"/>
        <v>0</v>
      </c>
      <c r="AL103" s="29" t="str">
        <f t="shared" si="24"/>
        <v>C</v>
      </c>
      <c r="AM103" s="13">
        <f>DATA!CN97</f>
        <v>0</v>
      </c>
      <c r="AN103" s="32">
        <f t="shared" si="25"/>
        <v>0</v>
      </c>
      <c r="AO103" s="33" t="s">
        <v>64</v>
      </c>
    </row>
    <row r="104" spans="1:41">
      <c r="A104" s="13">
        <f>DATA!A98</f>
        <v>0</v>
      </c>
      <c r="B104" s="14">
        <f>DATA!B98</f>
        <v>0</v>
      </c>
      <c r="C104" s="14">
        <f>DATA!C98</f>
        <v>0</v>
      </c>
      <c r="D104" s="14">
        <f>DATA!D98</f>
        <v>0</v>
      </c>
      <c r="E104" s="14">
        <f>DATA!E98</f>
        <v>0</v>
      </c>
      <c r="F104" s="14">
        <f>DATA!F98</f>
        <v>0</v>
      </c>
      <c r="G104" s="14">
        <f>DATA!G98</f>
        <v>0</v>
      </c>
      <c r="H104" s="14">
        <f>DATA!H98</f>
        <v>0</v>
      </c>
      <c r="I104" s="15">
        <f>DATA!N98</f>
        <v>0</v>
      </c>
      <c r="J104" s="15">
        <f>DATA!R98</f>
        <v>0</v>
      </c>
      <c r="K104" s="15">
        <f>DATA!T98</f>
        <v>0</v>
      </c>
      <c r="L104" s="14">
        <f t="shared" si="13"/>
        <v>0</v>
      </c>
      <c r="M104" s="29" t="str">
        <f t="shared" si="14"/>
        <v>C</v>
      </c>
      <c r="N104" s="14">
        <f>DATA!Z98</f>
        <v>0</v>
      </c>
      <c r="O104" s="14">
        <f>DATA!AD98</f>
        <v>0</v>
      </c>
      <c r="P104" s="14">
        <f>DATA!AF98</f>
        <v>0</v>
      </c>
      <c r="Q104" s="14">
        <f t="shared" si="15"/>
        <v>0</v>
      </c>
      <c r="R104" s="29" t="str">
        <f t="shared" si="16"/>
        <v>C</v>
      </c>
      <c r="S104" s="14">
        <f>DATA!AL98</f>
        <v>0</v>
      </c>
      <c r="T104" s="14">
        <f>DATA!AP98</f>
        <v>0</v>
      </c>
      <c r="U104" s="14">
        <f>DATA!AR98</f>
        <v>0</v>
      </c>
      <c r="V104" s="14">
        <f t="shared" si="17"/>
        <v>0</v>
      </c>
      <c r="W104" s="29" t="str">
        <f t="shared" si="18"/>
        <v>C</v>
      </c>
      <c r="X104" s="14">
        <f>DATA!AX98</f>
        <v>0</v>
      </c>
      <c r="Y104" s="14">
        <f>DATA!BB98</f>
        <v>0</v>
      </c>
      <c r="Z104" s="14">
        <f>DATA!BD98</f>
        <v>0</v>
      </c>
      <c r="AA104" s="14">
        <f t="shared" si="19"/>
        <v>0</v>
      </c>
      <c r="AB104" s="29" t="str">
        <f t="shared" si="20"/>
        <v>C</v>
      </c>
      <c r="AC104" s="14">
        <f>DATA!BJ98</f>
        <v>0</v>
      </c>
      <c r="AD104" s="14">
        <f>DATA!BN98</f>
        <v>0</v>
      </c>
      <c r="AE104" s="14">
        <f>DATA!BP98</f>
        <v>0</v>
      </c>
      <c r="AF104" s="14">
        <f t="shared" si="21"/>
        <v>0</v>
      </c>
      <c r="AG104" s="29" t="str">
        <f t="shared" si="22"/>
        <v>C</v>
      </c>
      <c r="AH104" s="14">
        <f>DATA!BV98</f>
        <v>0</v>
      </c>
      <c r="AI104" s="14">
        <f>DATA!BZ98</f>
        <v>0</v>
      </c>
      <c r="AJ104" s="14">
        <f>DATA!CB98</f>
        <v>0</v>
      </c>
      <c r="AK104" s="14">
        <f t="shared" si="23"/>
        <v>0</v>
      </c>
      <c r="AL104" s="29" t="str">
        <f t="shared" si="24"/>
        <v>C</v>
      </c>
      <c r="AM104" s="13">
        <f>DATA!CN98</f>
        <v>0</v>
      </c>
      <c r="AN104" s="32">
        <f t="shared" si="25"/>
        <v>0</v>
      </c>
      <c r="AO104" s="33" t="s">
        <v>64</v>
      </c>
    </row>
    <row r="105" spans="1:41">
      <c r="A105" s="13">
        <f>DATA!A99</f>
        <v>0</v>
      </c>
      <c r="B105" s="14">
        <f>DATA!B99</f>
        <v>0</v>
      </c>
      <c r="C105" s="14">
        <f>DATA!C99</f>
        <v>0</v>
      </c>
      <c r="D105" s="14">
        <f>DATA!D99</f>
        <v>0</v>
      </c>
      <c r="E105" s="14">
        <f>DATA!E99</f>
        <v>0</v>
      </c>
      <c r="F105" s="14">
        <f>DATA!F99</f>
        <v>0</v>
      </c>
      <c r="G105" s="14">
        <f>DATA!G99</f>
        <v>0</v>
      </c>
      <c r="H105" s="14">
        <f>DATA!H99</f>
        <v>0</v>
      </c>
      <c r="I105" s="15">
        <f>DATA!N99</f>
        <v>0</v>
      </c>
      <c r="J105" s="15">
        <f>DATA!R99</f>
        <v>0</v>
      </c>
      <c r="K105" s="15">
        <f>DATA!T99</f>
        <v>0</v>
      </c>
      <c r="L105" s="14">
        <f t="shared" si="13"/>
        <v>0</v>
      </c>
      <c r="M105" s="29" t="str">
        <f t="shared" si="14"/>
        <v>C</v>
      </c>
      <c r="N105" s="14">
        <f>DATA!Z99</f>
        <v>0</v>
      </c>
      <c r="O105" s="14">
        <f>DATA!AD99</f>
        <v>0</v>
      </c>
      <c r="P105" s="14">
        <f>DATA!AF99</f>
        <v>0</v>
      </c>
      <c r="Q105" s="14">
        <f t="shared" si="15"/>
        <v>0</v>
      </c>
      <c r="R105" s="29" t="str">
        <f t="shared" si="16"/>
        <v>C</v>
      </c>
      <c r="S105" s="14">
        <f>DATA!AL99</f>
        <v>0</v>
      </c>
      <c r="T105" s="14">
        <f>DATA!AP99</f>
        <v>0</v>
      </c>
      <c r="U105" s="14">
        <f>DATA!AR99</f>
        <v>0</v>
      </c>
      <c r="V105" s="14">
        <f t="shared" si="17"/>
        <v>0</v>
      </c>
      <c r="W105" s="29" t="str">
        <f t="shared" si="18"/>
        <v>C</v>
      </c>
      <c r="X105" s="14">
        <f>DATA!AX99</f>
        <v>0</v>
      </c>
      <c r="Y105" s="14">
        <f>DATA!BB99</f>
        <v>0</v>
      </c>
      <c r="Z105" s="14">
        <f>DATA!BD99</f>
        <v>0</v>
      </c>
      <c r="AA105" s="14">
        <f t="shared" si="19"/>
        <v>0</v>
      </c>
      <c r="AB105" s="29" t="str">
        <f t="shared" si="20"/>
        <v>C</v>
      </c>
      <c r="AC105" s="14">
        <f>DATA!BJ99</f>
        <v>0</v>
      </c>
      <c r="AD105" s="14">
        <f>DATA!BN99</f>
        <v>0</v>
      </c>
      <c r="AE105" s="14">
        <f>DATA!BP99</f>
        <v>0</v>
      </c>
      <c r="AF105" s="14">
        <f t="shared" si="21"/>
        <v>0</v>
      </c>
      <c r="AG105" s="29" t="str">
        <f t="shared" si="22"/>
        <v>C</v>
      </c>
      <c r="AH105" s="14">
        <f>DATA!BV99</f>
        <v>0</v>
      </c>
      <c r="AI105" s="14">
        <f>DATA!BZ99</f>
        <v>0</v>
      </c>
      <c r="AJ105" s="14">
        <f>DATA!CB99</f>
        <v>0</v>
      </c>
      <c r="AK105" s="14">
        <f t="shared" si="23"/>
        <v>0</v>
      </c>
      <c r="AL105" s="29" t="str">
        <f t="shared" si="24"/>
        <v>C</v>
      </c>
      <c r="AM105" s="13">
        <f>DATA!CN99</f>
        <v>0</v>
      </c>
      <c r="AN105" s="32">
        <f t="shared" si="25"/>
        <v>0</v>
      </c>
      <c r="AO105" s="33" t="s">
        <v>64</v>
      </c>
    </row>
    <row r="106" spans="1:41">
      <c r="A106" s="13">
        <f>DATA!A100</f>
        <v>0</v>
      </c>
      <c r="B106" s="14">
        <f>DATA!B100</f>
        <v>0</v>
      </c>
      <c r="C106" s="14">
        <f>DATA!C100</f>
        <v>0</v>
      </c>
      <c r="D106" s="14">
        <f>DATA!D100</f>
        <v>0</v>
      </c>
      <c r="E106" s="14">
        <f>DATA!E100</f>
        <v>0</v>
      </c>
      <c r="F106" s="14">
        <f>DATA!F100</f>
        <v>0</v>
      </c>
      <c r="G106" s="14">
        <f>DATA!G100</f>
        <v>0</v>
      </c>
      <c r="H106" s="14">
        <f>DATA!H100</f>
        <v>0</v>
      </c>
      <c r="I106" s="15">
        <f>DATA!N100</f>
        <v>0</v>
      </c>
      <c r="J106" s="15">
        <f>DATA!R100</f>
        <v>0</v>
      </c>
      <c r="K106" s="15">
        <f>DATA!T100</f>
        <v>0</v>
      </c>
      <c r="L106" s="14">
        <f t="shared" si="13"/>
        <v>0</v>
      </c>
      <c r="M106" s="29" t="str">
        <f t="shared" si="14"/>
        <v>C</v>
      </c>
      <c r="N106" s="14">
        <f>DATA!Z100</f>
        <v>0</v>
      </c>
      <c r="O106" s="14">
        <f>DATA!AD100</f>
        <v>0</v>
      </c>
      <c r="P106" s="14">
        <f>DATA!AF100</f>
        <v>0</v>
      </c>
      <c r="Q106" s="14">
        <f t="shared" si="15"/>
        <v>0</v>
      </c>
      <c r="R106" s="29" t="str">
        <f t="shared" si="16"/>
        <v>C</v>
      </c>
      <c r="S106" s="14">
        <f>DATA!AL100</f>
        <v>0</v>
      </c>
      <c r="T106" s="14">
        <f>DATA!AP100</f>
        <v>0</v>
      </c>
      <c r="U106" s="14">
        <f>DATA!AR100</f>
        <v>0</v>
      </c>
      <c r="V106" s="14">
        <f t="shared" si="17"/>
        <v>0</v>
      </c>
      <c r="W106" s="29" t="str">
        <f t="shared" si="18"/>
        <v>C</v>
      </c>
      <c r="X106" s="14">
        <f>DATA!AX100</f>
        <v>0</v>
      </c>
      <c r="Y106" s="14">
        <f>DATA!BB100</f>
        <v>0</v>
      </c>
      <c r="Z106" s="14">
        <f>DATA!BD100</f>
        <v>0</v>
      </c>
      <c r="AA106" s="14">
        <f t="shared" si="19"/>
        <v>0</v>
      </c>
      <c r="AB106" s="29" t="str">
        <f t="shared" si="20"/>
        <v>C</v>
      </c>
      <c r="AC106" s="14">
        <f>DATA!BJ100</f>
        <v>0</v>
      </c>
      <c r="AD106" s="14">
        <f>DATA!BN100</f>
        <v>0</v>
      </c>
      <c r="AE106" s="14">
        <f>DATA!BP100</f>
        <v>0</v>
      </c>
      <c r="AF106" s="14">
        <f t="shared" si="21"/>
        <v>0</v>
      </c>
      <c r="AG106" s="29" t="str">
        <f t="shared" si="22"/>
        <v>C</v>
      </c>
      <c r="AH106" s="14">
        <f>DATA!BV100</f>
        <v>0</v>
      </c>
      <c r="AI106" s="14">
        <f>DATA!BZ100</f>
        <v>0</v>
      </c>
      <c r="AJ106" s="14">
        <f>DATA!CB100</f>
        <v>0</v>
      </c>
      <c r="AK106" s="14">
        <f t="shared" si="23"/>
        <v>0</v>
      </c>
      <c r="AL106" s="29" t="str">
        <f t="shared" si="24"/>
        <v>C</v>
      </c>
      <c r="AM106" s="13">
        <f>DATA!CN100</f>
        <v>0</v>
      </c>
      <c r="AN106" s="32">
        <f t="shared" si="25"/>
        <v>0</v>
      </c>
      <c r="AO106" s="33" t="s">
        <v>64</v>
      </c>
    </row>
    <row r="107" spans="1:41">
      <c r="A107" s="13">
        <f>DATA!A101</f>
        <v>0</v>
      </c>
      <c r="B107" s="14">
        <f>DATA!B101</f>
        <v>0</v>
      </c>
      <c r="C107" s="14">
        <f>DATA!C101</f>
        <v>0</v>
      </c>
      <c r="D107" s="14">
        <f>DATA!D101</f>
        <v>0</v>
      </c>
      <c r="E107" s="14">
        <f>DATA!E101</f>
        <v>0</v>
      </c>
      <c r="F107" s="14">
        <f>DATA!F101</f>
        <v>0</v>
      </c>
      <c r="G107" s="14">
        <f>DATA!G101</f>
        <v>0</v>
      </c>
      <c r="H107" s="14">
        <f>DATA!H101</f>
        <v>0</v>
      </c>
      <c r="I107" s="15">
        <f>DATA!N101</f>
        <v>0</v>
      </c>
      <c r="J107" s="15">
        <f>DATA!R101</f>
        <v>0</v>
      </c>
      <c r="K107" s="15">
        <f>DATA!T101</f>
        <v>0</v>
      </c>
      <c r="L107" s="14">
        <f t="shared" si="13"/>
        <v>0</v>
      </c>
      <c r="M107" s="29" t="str">
        <f t="shared" si="14"/>
        <v>C</v>
      </c>
      <c r="N107" s="14">
        <f>DATA!Z101</f>
        <v>0</v>
      </c>
      <c r="O107" s="14">
        <f>DATA!AD101</f>
        <v>0</v>
      </c>
      <c r="P107" s="14">
        <f>DATA!AF101</f>
        <v>0</v>
      </c>
      <c r="Q107" s="14">
        <f t="shared" si="15"/>
        <v>0</v>
      </c>
      <c r="R107" s="29" t="str">
        <f t="shared" si="16"/>
        <v>C</v>
      </c>
      <c r="S107" s="14">
        <f>DATA!AL101</f>
        <v>0</v>
      </c>
      <c r="T107" s="14">
        <f>DATA!AP101</f>
        <v>0</v>
      </c>
      <c r="U107" s="14">
        <f>DATA!AR101</f>
        <v>0</v>
      </c>
      <c r="V107" s="14">
        <f t="shared" si="17"/>
        <v>0</v>
      </c>
      <c r="W107" s="29" t="str">
        <f t="shared" si="18"/>
        <v>C</v>
      </c>
      <c r="X107" s="14">
        <f>DATA!AX101</f>
        <v>0</v>
      </c>
      <c r="Y107" s="14">
        <f>DATA!BB101</f>
        <v>0</v>
      </c>
      <c r="Z107" s="14">
        <f>DATA!BD101</f>
        <v>0</v>
      </c>
      <c r="AA107" s="14">
        <f t="shared" si="19"/>
        <v>0</v>
      </c>
      <c r="AB107" s="29" t="str">
        <f t="shared" si="20"/>
        <v>C</v>
      </c>
      <c r="AC107" s="14">
        <f>DATA!BJ101</f>
        <v>0</v>
      </c>
      <c r="AD107" s="14">
        <f>DATA!BN101</f>
        <v>0</v>
      </c>
      <c r="AE107" s="14">
        <f>DATA!BP101</f>
        <v>0</v>
      </c>
      <c r="AF107" s="14">
        <f t="shared" si="21"/>
        <v>0</v>
      </c>
      <c r="AG107" s="29" t="str">
        <f t="shared" si="22"/>
        <v>C</v>
      </c>
      <c r="AH107" s="14">
        <f>DATA!BV101</f>
        <v>0</v>
      </c>
      <c r="AI107" s="14">
        <f>DATA!BZ101</f>
        <v>0</v>
      </c>
      <c r="AJ107" s="14">
        <f>DATA!CB101</f>
        <v>0</v>
      </c>
      <c r="AK107" s="14">
        <f t="shared" si="23"/>
        <v>0</v>
      </c>
      <c r="AL107" s="29" t="str">
        <f t="shared" si="24"/>
        <v>C</v>
      </c>
      <c r="AM107" s="13">
        <f>DATA!CN101</f>
        <v>0</v>
      </c>
      <c r="AN107" s="32">
        <f t="shared" si="25"/>
        <v>0</v>
      </c>
      <c r="AO107" s="33" t="s">
        <v>64</v>
      </c>
    </row>
    <row r="108" spans="1:41">
      <c r="A108" s="13">
        <f>DATA!A102</f>
        <v>0</v>
      </c>
      <c r="B108" s="14">
        <f>DATA!B102</f>
        <v>0</v>
      </c>
      <c r="C108" s="14">
        <f>DATA!C102</f>
        <v>0</v>
      </c>
      <c r="D108" s="14">
        <f>DATA!D102</f>
        <v>0</v>
      </c>
      <c r="E108" s="14">
        <f>DATA!E102</f>
        <v>0</v>
      </c>
      <c r="F108" s="14">
        <f>DATA!F102</f>
        <v>0</v>
      </c>
      <c r="G108" s="14">
        <f>DATA!G102</f>
        <v>0</v>
      </c>
      <c r="H108" s="14">
        <f>DATA!H102</f>
        <v>0</v>
      </c>
      <c r="I108" s="15">
        <f>DATA!N102</f>
        <v>0</v>
      </c>
      <c r="J108" s="15">
        <f>DATA!R102</f>
        <v>0</v>
      </c>
      <c r="K108" s="15">
        <f>DATA!T102</f>
        <v>0</v>
      </c>
      <c r="L108" s="14">
        <f t="shared" si="13"/>
        <v>0</v>
      </c>
      <c r="M108" s="29" t="str">
        <f t="shared" si="14"/>
        <v>C</v>
      </c>
      <c r="N108" s="14">
        <f>DATA!Z102</f>
        <v>0</v>
      </c>
      <c r="O108" s="14">
        <f>DATA!AD102</f>
        <v>0</v>
      </c>
      <c r="P108" s="14">
        <f>DATA!AF102</f>
        <v>0</v>
      </c>
      <c r="Q108" s="14">
        <f t="shared" si="15"/>
        <v>0</v>
      </c>
      <c r="R108" s="29" t="str">
        <f t="shared" si="16"/>
        <v>C</v>
      </c>
      <c r="S108" s="14">
        <f>DATA!AL102</f>
        <v>0</v>
      </c>
      <c r="T108" s="14">
        <f>DATA!AP102</f>
        <v>0</v>
      </c>
      <c r="U108" s="14">
        <f>DATA!AR102</f>
        <v>0</v>
      </c>
      <c r="V108" s="14">
        <f t="shared" si="17"/>
        <v>0</v>
      </c>
      <c r="W108" s="29" t="str">
        <f t="shared" si="18"/>
        <v>C</v>
      </c>
      <c r="X108" s="14">
        <f>DATA!AX102</f>
        <v>0</v>
      </c>
      <c r="Y108" s="14">
        <f>DATA!BB102</f>
        <v>0</v>
      </c>
      <c r="Z108" s="14">
        <f>DATA!BD102</f>
        <v>0</v>
      </c>
      <c r="AA108" s="14">
        <f t="shared" si="19"/>
        <v>0</v>
      </c>
      <c r="AB108" s="29" t="str">
        <f t="shared" si="20"/>
        <v>C</v>
      </c>
      <c r="AC108" s="14">
        <f>DATA!BJ102</f>
        <v>0</v>
      </c>
      <c r="AD108" s="14">
        <f>DATA!BN102</f>
        <v>0</v>
      </c>
      <c r="AE108" s="14">
        <f>DATA!BP102</f>
        <v>0</v>
      </c>
      <c r="AF108" s="14">
        <f t="shared" si="21"/>
        <v>0</v>
      </c>
      <c r="AG108" s="29" t="str">
        <f t="shared" si="22"/>
        <v>C</v>
      </c>
      <c r="AH108" s="14">
        <f>DATA!BV102</f>
        <v>0</v>
      </c>
      <c r="AI108" s="14">
        <f>DATA!BZ102</f>
        <v>0</v>
      </c>
      <c r="AJ108" s="14">
        <f>DATA!CB102</f>
        <v>0</v>
      </c>
      <c r="AK108" s="14">
        <f t="shared" si="23"/>
        <v>0</v>
      </c>
      <c r="AL108" s="29" t="str">
        <f t="shared" si="24"/>
        <v>C</v>
      </c>
      <c r="AM108" s="13">
        <f>DATA!CN102</f>
        <v>0</v>
      </c>
      <c r="AN108" s="32">
        <f t="shared" si="25"/>
        <v>0</v>
      </c>
      <c r="AO108" s="33" t="s">
        <v>64</v>
      </c>
    </row>
    <row r="109" spans="1:41">
      <c r="A109" s="13">
        <f>DATA!A103</f>
        <v>0</v>
      </c>
      <c r="B109" s="14">
        <f>DATA!B103</f>
        <v>0</v>
      </c>
      <c r="C109" s="14">
        <f>DATA!C103</f>
        <v>0</v>
      </c>
      <c r="D109" s="14">
        <f>DATA!D103</f>
        <v>0</v>
      </c>
      <c r="E109" s="14">
        <f>DATA!E103</f>
        <v>0</v>
      </c>
      <c r="F109" s="14">
        <f>DATA!F103</f>
        <v>0</v>
      </c>
      <c r="G109" s="14">
        <f>DATA!G103</f>
        <v>0</v>
      </c>
      <c r="H109" s="14">
        <f>DATA!H103</f>
        <v>0</v>
      </c>
      <c r="I109" s="15">
        <f>DATA!N103</f>
        <v>0</v>
      </c>
      <c r="J109" s="15">
        <f>DATA!R103</f>
        <v>0</v>
      </c>
      <c r="K109" s="15">
        <f>DATA!T103</f>
        <v>0</v>
      </c>
      <c r="L109" s="14">
        <f t="shared" si="13"/>
        <v>0</v>
      </c>
      <c r="M109" s="29" t="str">
        <f t="shared" si="14"/>
        <v>C</v>
      </c>
      <c r="N109" s="14">
        <f>DATA!Z103</f>
        <v>0</v>
      </c>
      <c r="O109" s="14">
        <f>DATA!AD103</f>
        <v>0</v>
      </c>
      <c r="P109" s="14">
        <f>DATA!AF103</f>
        <v>0</v>
      </c>
      <c r="Q109" s="14">
        <f t="shared" si="15"/>
        <v>0</v>
      </c>
      <c r="R109" s="29" t="str">
        <f t="shared" si="16"/>
        <v>C</v>
      </c>
      <c r="S109" s="14">
        <f>DATA!AL103</f>
        <v>0</v>
      </c>
      <c r="T109" s="14">
        <f>DATA!AP103</f>
        <v>0</v>
      </c>
      <c r="U109" s="14">
        <f>DATA!AR103</f>
        <v>0</v>
      </c>
      <c r="V109" s="14">
        <f t="shared" si="17"/>
        <v>0</v>
      </c>
      <c r="W109" s="29" t="str">
        <f t="shared" si="18"/>
        <v>C</v>
      </c>
      <c r="X109" s="14">
        <f>DATA!AX103</f>
        <v>0</v>
      </c>
      <c r="Y109" s="14">
        <f>DATA!BB103</f>
        <v>0</v>
      </c>
      <c r="Z109" s="14">
        <f>DATA!BD103</f>
        <v>0</v>
      </c>
      <c r="AA109" s="14">
        <f t="shared" si="19"/>
        <v>0</v>
      </c>
      <c r="AB109" s="29" t="str">
        <f t="shared" si="20"/>
        <v>C</v>
      </c>
      <c r="AC109" s="14">
        <f>DATA!BJ103</f>
        <v>0</v>
      </c>
      <c r="AD109" s="14">
        <f>DATA!BN103</f>
        <v>0</v>
      </c>
      <c r="AE109" s="14">
        <f>DATA!BP103</f>
        <v>0</v>
      </c>
      <c r="AF109" s="14">
        <f t="shared" si="21"/>
        <v>0</v>
      </c>
      <c r="AG109" s="29" t="str">
        <f t="shared" si="22"/>
        <v>C</v>
      </c>
      <c r="AH109" s="14">
        <f>DATA!BV103</f>
        <v>0</v>
      </c>
      <c r="AI109" s="14">
        <f>DATA!BZ103</f>
        <v>0</v>
      </c>
      <c r="AJ109" s="14">
        <f>DATA!CB103</f>
        <v>0</v>
      </c>
      <c r="AK109" s="14">
        <f t="shared" si="23"/>
        <v>0</v>
      </c>
      <c r="AL109" s="29" t="str">
        <f t="shared" si="24"/>
        <v>C</v>
      </c>
      <c r="AM109" s="13">
        <f>DATA!CN103</f>
        <v>0</v>
      </c>
      <c r="AN109" s="32">
        <f t="shared" si="25"/>
        <v>0</v>
      </c>
      <c r="AO109" s="33" t="s">
        <v>64</v>
      </c>
    </row>
    <row r="110" spans="1:41">
      <c r="A110" s="13">
        <f>DATA!A104</f>
        <v>0</v>
      </c>
      <c r="B110" s="14">
        <f>DATA!B104</f>
        <v>0</v>
      </c>
      <c r="C110" s="14">
        <f>DATA!C104</f>
        <v>0</v>
      </c>
      <c r="D110" s="14">
        <f>DATA!D104</f>
        <v>0</v>
      </c>
      <c r="E110" s="14">
        <f>DATA!E104</f>
        <v>0</v>
      </c>
      <c r="F110" s="14">
        <f>DATA!F104</f>
        <v>0</v>
      </c>
      <c r="G110" s="14">
        <f>DATA!G104</f>
        <v>0</v>
      </c>
      <c r="H110" s="14">
        <f>DATA!H104</f>
        <v>0</v>
      </c>
      <c r="I110" s="15">
        <f>DATA!N104</f>
        <v>0</v>
      </c>
      <c r="J110" s="15">
        <f>DATA!R104</f>
        <v>0</v>
      </c>
      <c r="K110" s="15">
        <f>DATA!T104</f>
        <v>0</v>
      </c>
      <c r="L110" s="14">
        <f t="shared" si="13"/>
        <v>0</v>
      </c>
      <c r="M110" s="29" t="str">
        <f t="shared" si="14"/>
        <v>C</v>
      </c>
      <c r="N110" s="14">
        <f>DATA!Z104</f>
        <v>0</v>
      </c>
      <c r="O110" s="14">
        <f>DATA!AD104</f>
        <v>0</v>
      </c>
      <c r="P110" s="14">
        <f>DATA!AF104</f>
        <v>0</v>
      </c>
      <c r="Q110" s="14">
        <f t="shared" si="15"/>
        <v>0</v>
      </c>
      <c r="R110" s="29" t="str">
        <f t="shared" si="16"/>
        <v>C</v>
      </c>
      <c r="S110" s="14">
        <f>DATA!AL104</f>
        <v>0</v>
      </c>
      <c r="T110" s="14">
        <f>DATA!AP104</f>
        <v>0</v>
      </c>
      <c r="U110" s="14">
        <f>DATA!AR104</f>
        <v>0</v>
      </c>
      <c r="V110" s="14">
        <f t="shared" si="17"/>
        <v>0</v>
      </c>
      <c r="W110" s="29" t="str">
        <f t="shared" si="18"/>
        <v>C</v>
      </c>
      <c r="X110" s="14">
        <f>DATA!AX104</f>
        <v>0</v>
      </c>
      <c r="Y110" s="14">
        <f>DATA!BB104</f>
        <v>0</v>
      </c>
      <c r="Z110" s="14">
        <f>DATA!BD104</f>
        <v>0</v>
      </c>
      <c r="AA110" s="14">
        <f t="shared" si="19"/>
        <v>0</v>
      </c>
      <c r="AB110" s="29" t="str">
        <f t="shared" si="20"/>
        <v>C</v>
      </c>
      <c r="AC110" s="14">
        <f>DATA!BJ104</f>
        <v>0</v>
      </c>
      <c r="AD110" s="14">
        <f>DATA!BN104</f>
        <v>0</v>
      </c>
      <c r="AE110" s="14">
        <f>DATA!BP104</f>
        <v>0</v>
      </c>
      <c r="AF110" s="14">
        <f t="shared" si="21"/>
        <v>0</v>
      </c>
      <c r="AG110" s="29" t="str">
        <f t="shared" si="22"/>
        <v>C</v>
      </c>
      <c r="AH110" s="14">
        <f>DATA!BV104</f>
        <v>0</v>
      </c>
      <c r="AI110" s="14">
        <f>DATA!BZ104</f>
        <v>0</v>
      </c>
      <c r="AJ110" s="14">
        <f>DATA!CB104</f>
        <v>0</v>
      </c>
      <c r="AK110" s="14">
        <f t="shared" si="23"/>
        <v>0</v>
      </c>
      <c r="AL110" s="29" t="str">
        <f t="shared" si="24"/>
        <v>C</v>
      </c>
      <c r="AM110" s="13">
        <f>DATA!CN104</f>
        <v>0</v>
      </c>
      <c r="AN110" s="32">
        <f t="shared" si="25"/>
        <v>0</v>
      </c>
      <c r="AO110" s="33" t="s">
        <v>64</v>
      </c>
    </row>
    <row r="111" spans="1:41">
      <c r="A111" s="13">
        <f>DATA!A105</f>
        <v>0</v>
      </c>
      <c r="B111" s="14">
        <f>DATA!B105</f>
        <v>0</v>
      </c>
      <c r="C111" s="14">
        <f>DATA!C105</f>
        <v>0</v>
      </c>
      <c r="D111" s="14">
        <f>DATA!D105</f>
        <v>0</v>
      </c>
      <c r="E111" s="14">
        <f>DATA!E105</f>
        <v>0</v>
      </c>
      <c r="F111" s="14">
        <f>DATA!F105</f>
        <v>0</v>
      </c>
      <c r="G111" s="14">
        <f>DATA!G105</f>
        <v>0</v>
      </c>
      <c r="H111" s="14">
        <f>DATA!H105</f>
        <v>0</v>
      </c>
      <c r="I111" s="15">
        <f>DATA!N105</f>
        <v>0</v>
      </c>
      <c r="J111" s="15">
        <f>DATA!R105</f>
        <v>0</v>
      </c>
      <c r="K111" s="15">
        <f>DATA!T105</f>
        <v>0</v>
      </c>
      <c r="L111" s="14">
        <f t="shared" si="13"/>
        <v>0</v>
      </c>
      <c r="M111" s="29" t="str">
        <f t="shared" si="14"/>
        <v>C</v>
      </c>
      <c r="N111" s="14">
        <f>DATA!Z105</f>
        <v>0</v>
      </c>
      <c r="O111" s="14">
        <f>DATA!AD105</f>
        <v>0</v>
      </c>
      <c r="P111" s="14">
        <f>DATA!AF105</f>
        <v>0</v>
      </c>
      <c r="Q111" s="14">
        <f t="shared" si="15"/>
        <v>0</v>
      </c>
      <c r="R111" s="29" t="str">
        <f t="shared" si="16"/>
        <v>C</v>
      </c>
      <c r="S111" s="14">
        <f>DATA!AL105</f>
        <v>0</v>
      </c>
      <c r="T111" s="14">
        <f>DATA!AP105</f>
        <v>0</v>
      </c>
      <c r="U111" s="14">
        <f>DATA!AR105</f>
        <v>0</v>
      </c>
      <c r="V111" s="14">
        <f t="shared" si="17"/>
        <v>0</v>
      </c>
      <c r="W111" s="29" t="str">
        <f t="shared" si="18"/>
        <v>C</v>
      </c>
      <c r="X111" s="14">
        <f>DATA!AX105</f>
        <v>0</v>
      </c>
      <c r="Y111" s="14">
        <f>DATA!BB105</f>
        <v>0</v>
      </c>
      <c r="Z111" s="14">
        <f>DATA!BD105</f>
        <v>0</v>
      </c>
      <c r="AA111" s="14">
        <f t="shared" si="19"/>
        <v>0</v>
      </c>
      <c r="AB111" s="29" t="str">
        <f t="shared" si="20"/>
        <v>C</v>
      </c>
      <c r="AC111" s="14">
        <f>DATA!BJ105</f>
        <v>0</v>
      </c>
      <c r="AD111" s="14">
        <f>DATA!BN105</f>
        <v>0</v>
      </c>
      <c r="AE111" s="14">
        <f>DATA!BP105</f>
        <v>0</v>
      </c>
      <c r="AF111" s="14">
        <f t="shared" si="21"/>
        <v>0</v>
      </c>
      <c r="AG111" s="29" t="str">
        <f t="shared" si="22"/>
        <v>C</v>
      </c>
      <c r="AH111" s="14">
        <f>DATA!BV105</f>
        <v>0</v>
      </c>
      <c r="AI111" s="14">
        <f>DATA!BZ105</f>
        <v>0</v>
      </c>
      <c r="AJ111" s="14">
        <f>DATA!CB105</f>
        <v>0</v>
      </c>
      <c r="AK111" s="14">
        <f t="shared" si="23"/>
        <v>0</v>
      </c>
      <c r="AL111" s="29" t="str">
        <f t="shared" si="24"/>
        <v>C</v>
      </c>
      <c r="AM111" s="13">
        <f>DATA!CN105</f>
        <v>0</v>
      </c>
      <c r="AN111" s="32">
        <f t="shared" si="25"/>
        <v>0</v>
      </c>
      <c r="AO111" s="33" t="s">
        <v>64</v>
      </c>
    </row>
    <row r="112" spans="1:41">
      <c r="A112" s="13">
        <f>DATA!A106</f>
        <v>0</v>
      </c>
      <c r="B112" s="14">
        <f>DATA!B106</f>
        <v>0</v>
      </c>
      <c r="C112" s="14">
        <f>DATA!C106</f>
        <v>0</v>
      </c>
      <c r="D112" s="14">
        <f>DATA!D106</f>
        <v>0</v>
      </c>
      <c r="E112" s="14">
        <f>DATA!E106</f>
        <v>0</v>
      </c>
      <c r="F112" s="14">
        <f>DATA!F106</f>
        <v>0</v>
      </c>
      <c r="G112" s="14">
        <f>DATA!G106</f>
        <v>0</v>
      </c>
      <c r="H112" s="14">
        <f>DATA!H106</f>
        <v>0</v>
      </c>
      <c r="I112" s="15">
        <f>DATA!N106</f>
        <v>0</v>
      </c>
      <c r="J112" s="15">
        <f>DATA!R106</f>
        <v>0</v>
      </c>
      <c r="K112" s="15">
        <f>DATA!T106</f>
        <v>0</v>
      </c>
      <c r="L112" s="14">
        <f t="shared" si="13"/>
        <v>0</v>
      </c>
      <c r="M112" s="29" t="str">
        <f t="shared" si="14"/>
        <v>C</v>
      </c>
      <c r="N112" s="14">
        <f>DATA!Z106</f>
        <v>0</v>
      </c>
      <c r="O112" s="14">
        <f>DATA!AD106</f>
        <v>0</v>
      </c>
      <c r="P112" s="14">
        <f>DATA!AF106</f>
        <v>0</v>
      </c>
      <c r="Q112" s="14">
        <f t="shared" si="15"/>
        <v>0</v>
      </c>
      <c r="R112" s="29" t="str">
        <f t="shared" si="16"/>
        <v>C</v>
      </c>
      <c r="S112" s="14">
        <f>DATA!AL106</f>
        <v>0</v>
      </c>
      <c r="T112" s="14">
        <f>DATA!AP106</f>
        <v>0</v>
      </c>
      <c r="U112" s="14">
        <f>DATA!AR106</f>
        <v>0</v>
      </c>
      <c r="V112" s="14">
        <f t="shared" si="17"/>
        <v>0</v>
      </c>
      <c r="W112" s="29" t="str">
        <f t="shared" si="18"/>
        <v>C</v>
      </c>
      <c r="X112" s="14">
        <f>DATA!AX106</f>
        <v>0</v>
      </c>
      <c r="Y112" s="14">
        <f>DATA!BB106</f>
        <v>0</v>
      </c>
      <c r="Z112" s="14">
        <f>DATA!BD106</f>
        <v>0</v>
      </c>
      <c r="AA112" s="14">
        <f t="shared" si="19"/>
        <v>0</v>
      </c>
      <c r="AB112" s="29" t="str">
        <f t="shared" si="20"/>
        <v>C</v>
      </c>
      <c r="AC112" s="14">
        <f>DATA!BJ106</f>
        <v>0</v>
      </c>
      <c r="AD112" s="14">
        <f>DATA!BN106</f>
        <v>0</v>
      </c>
      <c r="AE112" s="14">
        <f>DATA!BP106</f>
        <v>0</v>
      </c>
      <c r="AF112" s="14">
        <f t="shared" si="21"/>
        <v>0</v>
      </c>
      <c r="AG112" s="29" t="str">
        <f t="shared" si="22"/>
        <v>C</v>
      </c>
      <c r="AH112" s="14">
        <f>DATA!BV106</f>
        <v>0</v>
      </c>
      <c r="AI112" s="14">
        <f>DATA!BZ106</f>
        <v>0</v>
      </c>
      <c r="AJ112" s="14">
        <f>DATA!CB106</f>
        <v>0</v>
      </c>
      <c r="AK112" s="14">
        <f t="shared" si="23"/>
        <v>0</v>
      </c>
      <c r="AL112" s="29" t="str">
        <f t="shared" si="24"/>
        <v>C</v>
      </c>
      <c r="AM112" s="13">
        <f>DATA!CN106</f>
        <v>0</v>
      </c>
      <c r="AN112" s="32">
        <f t="shared" si="25"/>
        <v>0</v>
      </c>
      <c r="AO112" s="33" t="s">
        <v>64</v>
      </c>
    </row>
    <row r="113" spans="1:41">
      <c r="A113" s="13">
        <f>DATA!A107</f>
        <v>0</v>
      </c>
      <c r="B113" s="14">
        <f>DATA!B107</f>
        <v>0</v>
      </c>
      <c r="C113" s="14">
        <f>DATA!C107</f>
        <v>0</v>
      </c>
      <c r="D113" s="14">
        <f>DATA!D107</f>
        <v>0</v>
      </c>
      <c r="E113" s="14">
        <f>DATA!E107</f>
        <v>0</v>
      </c>
      <c r="F113" s="14">
        <f>DATA!F107</f>
        <v>0</v>
      </c>
      <c r="G113" s="14">
        <f>DATA!G107</f>
        <v>0</v>
      </c>
      <c r="H113" s="14">
        <f>DATA!H107</f>
        <v>0</v>
      </c>
      <c r="I113" s="15">
        <f>DATA!N107</f>
        <v>0</v>
      </c>
      <c r="J113" s="15">
        <f>DATA!R107</f>
        <v>0</v>
      </c>
      <c r="K113" s="15">
        <f>DATA!T107</f>
        <v>0</v>
      </c>
      <c r="L113" s="14">
        <f t="shared" si="13"/>
        <v>0</v>
      </c>
      <c r="M113" s="29" t="str">
        <f t="shared" si="14"/>
        <v>C</v>
      </c>
      <c r="N113" s="14">
        <f>DATA!Z107</f>
        <v>0</v>
      </c>
      <c r="O113" s="14">
        <f>DATA!AD107</f>
        <v>0</v>
      </c>
      <c r="P113" s="14">
        <f>DATA!AF107</f>
        <v>0</v>
      </c>
      <c r="Q113" s="14">
        <f t="shared" si="15"/>
        <v>0</v>
      </c>
      <c r="R113" s="29" t="str">
        <f t="shared" si="16"/>
        <v>C</v>
      </c>
      <c r="S113" s="14">
        <f>DATA!AL107</f>
        <v>0</v>
      </c>
      <c r="T113" s="14">
        <f>DATA!AP107</f>
        <v>0</v>
      </c>
      <c r="U113" s="14">
        <f>DATA!AR107</f>
        <v>0</v>
      </c>
      <c r="V113" s="14">
        <f t="shared" si="17"/>
        <v>0</v>
      </c>
      <c r="W113" s="29" t="str">
        <f t="shared" si="18"/>
        <v>C</v>
      </c>
      <c r="X113" s="14">
        <f>DATA!AX107</f>
        <v>0</v>
      </c>
      <c r="Y113" s="14">
        <f>DATA!BB107</f>
        <v>0</v>
      </c>
      <c r="Z113" s="14">
        <f>DATA!BD107</f>
        <v>0</v>
      </c>
      <c r="AA113" s="14">
        <f t="shared" si="19"/>
        <v>0</v>
      </c>
      <c r="AB113" s="29" t="str">
        <f t="shared" si="20"/>
        <v>C</v>
      </c>
      <c r="AC113" s="14">
        <f>DATA!BJ107</f>
        <v>0</v>
      </c>
      <c r="AD113" s="14">
        <f>DATA!BN107</f>
        <v>0</v>
      </c>
      <c r="AE113" s="14">
        <f>DATA!BP107</f>
        <v>0</v>
      </c>
      <c r="AF113" s="14">
        <f t="shared" si="21"/>
        <v>0</v>
      </c>
      <c r="AG113" s="29" t="str">
        <f t="shared" si="22"/>
        <v>C</v>
      </c>
      <c r="AH113" s="14">
        <f>DATA!BV107</f>
        <v>0</v>
      </c>
      <c r="AI113" s="14">
        <f>DATA!BZ107</f>
        <v>0</v>
      </c>
      <c r="AJ113" s="14">
        <f>DATA!CB107</f>
        <v>0</v>
      </c>
      <c r="AK113" s="14">
        <f t="shared" si="23"/>
        <v>0</v>
      </c>
      <c r="AL113" s="29" t="str">
        <f t="shared" si="24"/>
        <v>C</v>
      </c>
      <c r="AM113" s="13">
        <f>DATA!CN107</f>
        <v>0</v>
      </c>
      <c r="AN113" s="32">
        <f t="shared" si="25"/>
        <v>0</v>
      </c>
      <c r="AO113" s="33" t="s">
        <v>64</v>
      </c>
    </row>
    <row r="114" spans="1:41">
      <c r="A114" s="13">
        <f>DATA!A108</f>
        <v>0</v>
      </c>
      <c r="B114" s="14">
        <f>DATA!B108</f>
        <v>0</v>
      </c>
      <c r="C114" s="14">
        <f>DATA!C108</f>
        <v>0</v>
      </c>
      <c r="D114" s="14">
        <f>DATA!D108</f>
        <v>0</v>
      </c>
      <c r="E114" s="14">
        <f>DATA!E108</f>
        <v>0</v>
      </c>
      <c r="F114" s="14">
        <f>DATA!F108</f>
        <v>0</v>
      </c>
      <c r="G114" s="14">
        <f>DATA!G108</f>
        <v>0</v>
      </c>
      <c r="H114" s="14">
        <f>DATA!H108</f>
        <v>0</v>
      </c>
      <c r="I114" s="15">
        <f>DATA!N108</f>
        <v>0</v>
      </c>
      <c r="J114" s="15">
        <f>DATA!R108</f>
        <v>0</v>
      </c>
      <c r="K114" s="15">
        <f>DATA!T108</f>
        <v>0</v>
      </c>
      <c r="L114" s="14">
        <f t="shared" si="13"/>
        <v>0</v>
      </c>
      <c r="M114" s="29" t="str">
        <f t="shared" si="14"/>
        <v>C</v>
      </c>
      <c r="N114" s="14">
        <f>DATA!Z108</f>
        <v>0</v>
      </c>
      <c r="O114" s="14">
        <f>DATA!AD108</f>
        <v>0</v>
      </c>
      <c r="P114" s="14">
        <f>DATA!AF108</f>
        <v>0</v>
      </c>
      <c r="Q114" s="14">
        <f t="shared" si="15"/>
        <v>0</v>
      </c>
      <c r="R114" s="29" t="str">
        <f t="shared" si="16"/>
        <v>C</v>
      </c>
      <c r="S114" s="14">
        <f>DATA!AL108</f>
        <v>0</v>
      </c>
      <c r="T114" s="14">
        <f>DATA!AP108</f>
        <v>0</v>
      </c>
      <c r="U114" s="14">
        <f>DATA!AR108</f>
        <v>0</v>
      </c>
      <c r="V114" s="14">
        <f t="shared" si="17"/>
        <v>0</v>
      </c>
      <c r="W114" s="29" t="str">
        <f t="shared" si="18"/>
        <v>C</v>
      </c>
      <c r="X114" s="14">
        <f>DATA!AX108</f>
        <v>0</v>
      </c>
      <c r="Y114" s="14">
        <f>DATA!BB108</f>
        <v>0</v>
      </c>
      <c r="Z114" s="14">
        <f>DATA!BD108</f>
        <v>0</v>
      </c>
      <c r="AA114" s="14">
        <f t="shared" si="19"/>
        <v>0</v>
      </c>
      <c r="AB114" s="29" t="str">
        <f t="shared" si="20"/>
        <v>C</v>
      </c>
      <c r="AC114" s="14">
        <f>DATA!BJ108</f>
        <v>0</v>
      </c>
      <c r="AD114" s="14">
        <f>DATA!BN108</f>
        <v>0</v>
      </c>
      <c r="AE114" s="14">
        <f>DATA!BP108</f>
        <v>0</v>
      </c>
      <c r="AF114" s="14">
        <f t="shared" si="21"/>
        <v>0</v>
      </c>
      <c r="AG114" s="29" t="str">
        <f t="shared" si="22"/>
        <v>C</v>
      </c>
      <c r="AH114" s="14">
        <f>DATA!BV108</f>
        <v>0</v>
      </c>
      <c r="AI114" s="14">
        <f>DATA!BZ108</f>
        <v>0</v>
      </c>
      <c r="AJ114" s="14">
        <f>DATA!CB108</f>
        <v>0</v>
      </c>
      <c r="AK114" s="14">
        <f t="shared" si="23"/>
        <v>0</v>
      </c>
      <c r="AL114" s="29" t="str">
        <f t="shared" si="24"/>
        <v>C</v>
      </c>
      <c r="AM114" s="13">
        <f>DATA!CN108</f>
        <v>0</v>
      </c>
      <c r="AN114" s="32">
        <f t="shared" si="25"/>
        <v>0</v>
      </c>
      <c r="AO114" s="33" t="s">
        <v>64</v>
      </c>
    </row>
    <row r="115" spans="1:41">
      <c r="A115" s="13">
        <f>DATA!A109</f>
        <v>0</v>
      </c>
      <c r="B115" s="14">
        <f>DATA!B109</f>
        <v>0</v>
      </c>
      <c r="C115" s="14">
        <f>DATA!C109</f>
        <v>0</v>
      </c>
      <c r="D115" s="14">
        <f>DATA!D109</f>
        <v>0</v>
      </c>
      <c r="E115" s="14">
        <f>DATA!E109</f>
        <v>0</v>
      </c>
      <c r="F115" s="14">
        <f>DATA!F109</f>
        <v>0</v>
      </c>
      <c r="G115" s="14">
        <f>DATA!G109</f>
        <v>0</v>
      </c>
      <c r="H115" s="14">
        <f>DATA!H109</f>
        <v>0</v>
      </c>
      <c r="I115" s="15">
        <f>DATA!N109</f>
        <v>0</v>
      </c>
      <c r="J115" s="15">
        <f>DATA!R109</f>
        <v>0</v>
      </c>
      <c r="K115" s="15">
        <f>DATA!T109</f>
        <v>0</v>
      </c>
      <c r="L115" s="14">
        <f t="shared" si="13"/>
        <v>0</v>
      </c>
      <c r="M115" s="29" t="str">
        <f t="shared" si="14"/>
        <v>C</v>
      </c>
      <c r="N115" s="14">
        <f>DATA!Z109</f>
        <v>0</v>
      </c>
      <c r="O115" s="14">
        <f>DATA!AD109</f>
        <v>0</v>
      </c>
      <c r="P115" s="14">
        <f>DATA!AF109</f>
        <v>0</v>
      </c>
      <c r="Q115" s="14">
        <f t="shared" si="15"/>
        <v>0</v>
      </c>
      <c r="R115" s="29" t="str">
        <f t="shared" si="16"/>
        <v>C</v>
      </c>
      <c r="S115" s="14">
        <f>DATA!AL109</f>
        <v>0</v>
      </c>
      <c r="T115" s="14">
        <f>DATA!AP109</f>
        <v>0</v>
      </c>
      <c r="U115" s="14">
        <f>DATA!AR109</f>
        <v>0</v>
      </c>
      <c r="V115" s="14">
        <f t="shared" si="17"/>
        <v>0</v>
      </c>
      <c r="W115" s="29" t="str">
        <f t="shared" si="18"/>
        <v>C</v>
      </c>
      <c r="X115" s="14">
        <f>DATA!AX109</f>
        <v>0</v>
      </c>
      <c r="Y115" s="14">
        <f>DATA!BB109</f>
        <v>0</v>
      </c>
      <c r="Z115" s="14">
        <f>DATA!BD109</f>
        <v>0</v>
      </c>
      <c r="AA115" s="14">
        <f t="shared" si="19"/>
        <v>0</v>
      </c>
      <c r="AB115" s="29" t="str">
        <f t="shared" si="20"/>
        <v>C</v>
      </c>
      <c r="AC115" s="14">
        <f>DATA!BJ109</f>
        <v>0</v>
      </c>
      <c r="AD115" s="14">
        <f>DATA!BN109</f>
        <v>0</v>
      </c>
      <c r="AE115" s="14">
        <f>DATA!BP109</f>
        <v>0</v>
      </c>
      <c r="AF115" s="14">
        <f t="shared" si="21"/>
        <v>0</v>
      </c>
      <c r="AG115" s="29" t="str">
        <f t="shared" si="22"/>
        <v>C</v>
      </c>
      <c r="AH115" s="14">
        <f>DATA!BV109</f>
        <v>0</v>
      </c>
      <c r="AI115" s="14">
        <f>DATA!BZ109</f>
        <v>0</v>
      </c>
      <c r="AJ115" s="14">
        <f>DATA!CB109</f>
        <v>0</v>
      </c>
      <c r="AK115" s="14">
        <f t="shared" si="23"/>
        <v>0</v>
      </c>
      <c r="AL115" s="29" t="str">
        <f t="shared" si="24"/>
        <v>C</v>
      </c>
      <c r="AM115" s="13">
        <f>DATA!CN109</f>
        <v>0</v>
      </c>
      <c r="AN115" s="32">
        <f t="shared" si="25"/>
        <v>0</v>
      </c>
      <c r="AO115" s="33" t="s">
        <v>64</v>
      </c>
    </row>
    <row r="116" spans="1:41">
      <c r="A116" s="13">
        <f>DATA!A110</f>
        <v>0</v>
      </c>
      <c r="B116" s="14">
        <f>DATA!B110</f>
        <v>0</v>
      </c>
      <c r="C116" s="14">
        <f>DATA!C110</f>
        <v>0</v>
      </c>
      <c r="D116" s="14">
        <f>DATA!D110</f>
        <v>0</v>
      </c>
      <c r="E116" s="14">
        <f>DATA!E110</f>
        <v>0</v>
      </c>
      <c r="F116" s="14">
        <f>DATA!F110</f>
        <v>0</v>
      </c>
      <c r="G116" s="14">
        <f>DATA!G110</f>
        <v>0</v>
      </c>
      <c r="H116" s="14">
        <f>DATA!H110</f>
        <v>0</v>
      </c>
      <c r="I116" s="15">
        <f>DATA!N110</f>
        <v>0</v>
      </c>
      <c r="J116" s="15">
        <f>DATA!R110</f>
        <v>0</v>
      </c>
      <c r="K116" s="15">
        <f>DATA!T110</f>
        <v>0</v>
      </c>
      <c r="L116" s="14">
        <f t="shared" si="13"/>
        <v>0</v>
      </c>
      <c r="M116" s="29" t="str">
        <f t="shared" si="14"/>
        <v>C</v>
      </c>
      <c r="N116" s="14">
        <f>DATA!Z110</f>
        <v>0</v>
      </c>
      <c r="O116" s="14">
        <f>DATA!AD110</f>
        <v>0</v>
      </c>
      <c r="P116" s="14">
        <f>DATA!AF110</f>
        <v>0</v>
      </c>
      <c r="Q116" s="14">
        <f t="shared" si="15"/>
        <v>0</v>
      </c>
      <c r="R116" s="29" t="str">
        <f t="shared" si="16"/>
        <v>C</v>
      </c>
      <c r="S116" s="14">
        <f>DATA!AL110</f>
        <v>0</v>
      </c>
      <c r="T116" s="14">
        <f>DATA!AP110</f>
        <v>0</v>
      </c>
      <c r="U116" s="14">
        <f>DATA!AR110</f>
        <v>0</v>
      </c>
      <c r="V116" s="14">
        <f t="shared" si="17"/>
        <v>0</v>
      </c>
      <c r="W116" s="29" t="str">
        <f t="shared" si="18"/>
        <v>C</v>
      </c>
      <c r="X116" s="14">
        <f>DATA!AX110</f>
        <v>0</v>
      </c>
      <c r="Y116" s="14">
        <f>DATA!BB110</f>
        <v>0</v>
      </c>
      <c r="Z116" s="14">
        <f>DATA!BD110</f>
        <v>0</v>
      </c>
      <c r="AA116" s="14">
        <f t="shared" si="19"/>
        <v>0</v>
      </c>
      <c r="AB116" s="29" t="str">
        <f t="shared" si="20"/>
        <v>C</v>
      </c>
      <c r="AC116" s="14">
        <f>DATA!BJ110</f>
        <v>0</v>
      </c>
      <c r="AD116" s="14">
        <f>DATA!BN110</f>
        <v>0</v>
      </c>
      <c r="AE116" s="14">
        <f>DATA!BP110</f>
        <v>0</v>
      </c>
      <c r="AF116" s="14">
        <f t="shared" si="21"/>
        <v>0</v>
      </c>
      <c r="AG116" s="29" t="str">
        <f t="shared" si="22"/>
        <v>C</v>
      </c>
      <c r="AH116" s="14">
        <f>DATA!BV110</f>
        <v>0</v>
      </c>
      <c r="AI116" s="14">
        <f>DATA!BZ110</f>
        <v>0</v>
      </c>
      <c r="AJ116" s="14">
        <f>DATA!CB110</f>
        <v>0</v>
      </c>
      <c r="AK116" s="14">
        <f t="shared" si="23"/>
        <v>0</v>
      </c>
      <c r="AL116" s="29" t="str">
        <f t="shared" si="24"/>
        <v>C</v>
      </c>
      <c r="AM116" s="13">
        <f>DATA!CN110</f>
        <v>0</v>
      </c>
      <c r="AN116" s="32">
        <f t="shared" si="25"/>
        <v>0</v>
      </c>
      <c r="AO116" s="33" t="s">
        <v>64</v>
      </c>
    </row>
    <row r="117" spans="1:41">
      <c r="A117" s="13">
        <f>DATA!A111</f>
        <v>0</v>
      </c>
      <c r="B117" s="14">
        <f>DATA!B111</f>
        <v>0</v>
      </c>
      <c r="C117" s="14">
        <f>DATA!C111</f>
        <v>0</v>
      </c>
      <c r="D117" s="14">
        <f>DATA!D111</f>
        <v>0</v>
      </c>
      <c r="E117" s="14">
        <f>DATA!E111</f>
        <v>0</v>
      </c>
      <c r="F117" s="14">
        <f>DATA!F111</f>
        <v>0</v>
      </c>
      <c r="G117" s="14">
        <f>DATA!G111</f>
        <v>0</v>
      </c>
      <c r="H117" s="14">
        <f>DATA!H111</f>
        <v>0</v>
      </c>
      <c r="I117" s="15">
        <f>DATA!N111</f>
        <v>0</v>
      </c>
      <c r="J117" s="15">
        <f>DATA!R111</f>
        <v>0</v>
      </c>
      <c r="K117" s="15">
        <f>DATA!T111</f>
        <v>0</v>
      </c>
      <c r="L117" s="14">
        <f t="shared" si="13"/>
        <v>0</v>
      </c>
      <c r="M117" s="29" t="str">
        <f t="shared" si="14"/>
        <v>C</v>
      </c>
      <c r="N117" s="14">
        <f>DATA!Z111</f>
        <v>0</v>
      </c>
      <c r="O117" s="14">
        <f>DATA!AD111</f>
        <v>0</v>
      </c>
      <c r="P117" s="14">
        <f>DATA!AF111</f>
        <v>0</v>
      </c>
      <c r="Q117" s="14">
        <f t="shared" si="15"/>
        <v>0</v>
      </c>
      <c r="R117" s="29" t="str">
        <f t="shared" si="16"/>
        <v>C</v>
      </c>
      <c r="S117" s="14">
        <f>DATA!AL111</f>
        <v>0</v>
      </c>
      <c r="T117" s="14">
        <f>DATA!AP111</f>
        <v>0</v>
      </c>
      <c r="U117" s="14">
        <f>DATA!AR111</f>
        <v>0</v>
      </c>
      <c r="V117" s="14">
        <f t="shared" si="17"/>
        <v>0</v>
      </c>
      <c r="W117" s="29" t="str">
        <f t="shared" si="18"/>
        <v>C</v>
      </c>
      <c r="X117" s="14">
        <f>DATA!AX111</f>
        <v>0</v>
      </c>
      <c r="Y117" s="14">
        <f>DATA!BB111</f>
        <v>0</v>
      </c>
      <c r="Z117" s="14">
        <f>DATA!BD111</f>
        <v>0</v>
      </c>
      <c r="AA117" s="14">
        <f t="shared" si="19"/>
        <v>0</v>
      </c>
      <c r="AB117" s="29" t="str">
        <f t="shared" si="20"/>
        <v>C</v>
      </c>
      <c r="AC117" s="14">
        <f>DATA!BJ111</f>
        <v>0</v>
      </c>
      <c r="AD117" s="14">
        <f>DATA!BN111</f>
        <v>0</v>
      </c>
      <c r="AE117" s="14">
        <f>DATA!BP111</f>
        <v>0</v>
      </c>
      <c r="AF117" s="14">
        <f t="shared" si="21"/>
        <v>0</v>
      </c>
      <c r="AG117" s="29" t="str">
        <f t="shared" si="22"/>
        <v>C</v>
      </c>
      <c r="AH117" s="14">
        <f>DATA!BV111</f>
        <v>0</v>
      </c>
      <c r="AI117" s="14">
        <f>DATA!BZ111</f>
        <v>0</v>
      </c>
      <c r="AJ117" s="14">
        <f>DATA!CB111</f>
        <v>0</v>
      </c>
      <c r="AK117" s="14">
        <f t="shared" si="23"/>
        <v>0</v>
      </c>
      <c r="AL117" s="29" t="str">
        <f t="shared" si="24"/>
        <v>C</v>
      </c>
      <c r="AM117" s="13">
        <f>DATA!CN111</f>
        <v>0</v>
      </c>
      <c r="AN117" s="32">
        <f t="shared" si="25"/>
        <v>0</v>
      </c>
      <c r="AO117" s="33" t="s">
        <v>64</v>
      </c>
    </row>
    <row r="118" spans="1:41">
      <c r="A118" s="13">
        <f>DATA!A112</f>
        <v>0</v>
      </c>
      <c r="B118" s="14">
        <f>DATA!B112</f>
        <v>0</v>
      </c>
      <c r="C118" s="14">
        <f>DATA!C112</f>
        <v>0</v>
      </c>
      <c r="D118" s="14">
        <f>DATA!D112</f>
        <v>0</v>
      </c>
      <c r="E118" s="14">
        <f>DATA!E112</f>
        <v>0</v>
      </c>
      <c r="F118" s="14">
        <f>DATA!F112</f>
        <v>0</v>
      </c>
      <c r="G118" s="14">
        <f>DATA!G112</f>
        <v>0</v>
      </c>
      <c r="H118" s="14">
        <f>DATA!H112</f>
        <v>0</v>
      </c>
      <c r="I118" s="15">
        <f>DATA!N112</f>
        <v>0</v>
      </c>
      <c r="J118" s="15">
        <f>DATA!R112</f>
        <v>0</v>
      </c>
      <c r="K118" s="15">
        <f>DATA!T112</f>
        <v>0</v>
      </c>
      <c r="L118" s="14">
        <f t="shared" si="13"/>
        <v>0</v>
      </c>
      <c r="M118" s="29" t="str">
        <f t="shared" si="14"/>
        <v>C</v>
      </c>
      <c r="N118" s="14">
        <f>DATA!Z112</f>
        <v>0</v>
      </c>
      <c r="O118" s="14">
        <f>DATA!AD112</f>
        <v>0</v>
      </c>
      <c r="P118" s="14">
        <f>DATA!AF112</f>
        <v>0</v>
      </c>
      <c r="Q118" s="14">
        <f t="shared" si="15"/>
        <v>0</v>
      </c>
      <c r="R118" s="29" t="str">
        <f t="shared" si="16"/>
        <v>C</v>
      </c>
      <c r="S118" s="14">
        <f>DATA!AL112</f>
        <v>0</v>
      </c>
      <c r="T118" s="14">
        <f>DATA!AP112</f>
        <v>0</v>
      </c>
      <c r="U118" s="14">
        <f>DATA!AR112</f>
        <v>0</v>
      </c>
      <c r="V118" s="14">
        <f t="shared" si="17"/>
        <v>0</v>
      </c>
      <c r="W118" s="29" t="str">
        <f t="shared" si="18"/>
        <v>C</v>
      </c>
      <c r="X118" s="14">
        <f>DATA!AX112</f>
        <v>0</v>
      </c>
      <c r="Y118" s="14">
        <f>DATA!BB112</f>
        <v>0</v>
      </c>
      <c r="Z118" s="14">
        <f>DATA!BD112</f>
        <v>0</v>
      </c>
      <c r="AA118" s="14">
        <f t="shared" si="19"/>
        <v>0</v>
      </c>
      <c r="AB118" s="29" t="str">
        <f t="shared" si="20"/>
        <v>C</v>
      </c>
      <c r="AC118" s="14">
        <f>DATA!BJ112</f>
        <v>0</v>
      </c>
      <c r="AD118" s="14">
        <f>DATA!BN112</f>
        <v>0</v>
      </c>
      <c r="AE118" s="14">
        <f>DATA!BP112</f>
        <v>0</v>
      </c>
      <c r="AF118" s="14">
        <f t="shared" si="21"/>
        <v>0</v>
      </c>
      <c r="AG118" s="29" t="str">
        <f t="shared" si="22"/>
        <v>C</v>
      </c>
      <c r="AH118" s="14">
        <f>DATA!BV112</f>
        <v>0</v>
      </c>
      <c r="AI118" s="14">
        <f>DATA!BZ112</f>
        <v>0</v>
      </c>
      <c r="AJ118" s="14">
        <f>DATA!CB112</f>
        <v>0</v>
      </c>
      <c r="AK118" s="14">
        <f t="shared" si="23"/>
        <v>0</v>
      </c>
      <c r="AL118" s="29" t="str">
        <f t="shared" si="24"/>
        <v>C</v>
      </c>
      <c r="AM118" s="13">
        <f>DATA!CN112</f>
        <v>0</v>
      </c>
      <c r="AN118" s="32">
        <f t="shared" si="25"/>
        <v>0</v>
      </c>
      <c r="AO118" s="33" t="s">
        <v>64</v>
      </c>
    </row>
    <row r="119" spans="1:41">
      <c r="A119" s="13">
        <f>DATA!A113</f>
        <v>0</v>
      </c>
      <c r="B119" s="14">
        <f>DATA!B113</f>
        <v>0</v>
      </c>
      <c r="C119" s="14">
        <f>DATA!C113</f>
        <v>0</v>
      </c>
      <c r="D119" s="14">
        <f>DATA!D113</f>
        <v>0</v>
      </c>
      <c r="E119" s="14">
        <f>DATA!E113</f>
        <v>0</v>
      </c>
      <c r="F119" s="14">
        <f>DATA!F113</f>
        <v>0</v>
      </c>
      <c r="G119" s="14">
        <f>DATA!G113</f>
        <v>0</v>
      </c>
      <c r="H119" s="14">
        <f>DATA!H113</f>
        <v>0</v>
      </c>
      <c r="I119" s="15">
        <f>DATA!N113</f>
        <v>0</v>
      </c>
      <c r="J119" s="15">
        <f>DATA!R113</f>
        <v>0</v>
      </c>
      <c r="K119" s="15">
        <f>DATA!T113</f>
        <v>0</v>
      </c>
      <c r="L119" s="14">
        <f t="shared" si="13"/>
        <v>0</v>
      </c>
      <c r="M119" s="29" t="str">
        <f t="shared" si="14"/>
        <v>C</v>
      </c>
      <c r="N119" s="14">
        <f>DATA!Z113</f>
        <v>0</v>
      </c>
      <c r="O119" s="14">
        <f>DATA!AD113</f>
        <v>0</v>
      </c>
      <c r="P119" s="14">
        <f>DATA!AF113</f>
        <v>0</v>
      </c>
      <c r="Q119" s="14">
        <f t="shared" si="15"/>
        <v>0</v>
      </c>
      <c r="R119" s="29" t="str">
        <f t="shared" si="16"/>
        <v>C</v>
      </c>
      <c r="S119" s="14">
        <f>DATA!AL113</f>
        <v>0</v>
      </c>
      <c r="T119" s="14">
        <f>DATA!AP113</f>
        <v>0</v>
      </c>
      <c r="U119" s="14">
        <f>DATA!AR113</f>
        <v>0</v>
      </c>
      <c r="V119" s="14">
        <f t="shared" si="17"/>
        <v>0</v>
      </c>
      <c r="W119" s="29" t="str">
        <f t="shared" si="18"/>
        <v>C</v>
      </c>
      <c r="X119" s="14">
        <f>DATA!AX113</f>
        <v>0</v>
      </c>
      <c r="Y119" s="14">
        <f>DATA!BB113</f>
        <v>0</v>
      </c>
      <c r="Z119" s="14">
        <f>DATA!BD113</f>
        <v>0</v>
      </c>
      <c r="AA119" s="14">
        <f t="shared" si="19"/>
        <v>0</v>
      </c>
      <c r="AB119" s="29" t="str">
        <f t="shared" si="20"/>
        <v>C</v>
      </c>
      <c r="AC119" s="14">
        <f>DATA!BJ113</f>
        <v>0</v>
      </c>
      <c r="AD119" s="14">
        <f>DATA!BN113</f>
        <v>0</v>
      </c>
      <c r="AE119" s="14">
        <f>DATA!BP113</f>
        <v>0</v>
      </c>
      <c r="AF119" s="14">
        <f t="shared" si="21"/>
        <v>0</v>
      </c>
      <c r="AG119" s="29" t="str">
        <f t="shared" si="22"/>
        <v>C</v>
      </c>
      <c r="AH119" s="14">
        <f>DATA!BV113</f>
        <v>0</v>
      </c>
      <c r="AI119" s="14">
        <f>DATA!BZ113</f>
        <v>0</v>
      </c>
      <c r="AJ119" s="14">
        <f>DATA!CB113</f>
        <v>0</v>
      </c>
      <c r="AK119" s="14">
        <f t="shared" si="23"/>
        <v>0</v>
      </c>
      <c r="AL119" s="29" t="str">
        <f t="shared" si="24"/>
        <v>C</v>
      </c>
      <c r="AM119" s="13">
        <f>DATA!CN113</f>
        <v>0</v>
      </c>
      <c r="AN119" s="32">
        <f t="shared" si="25"/>
        <v>0</v>
      </c>
      <c r="AO119" s="33" t="s">
        <v>64</v>
      </c>
    </row>
    <row r="120" spans="1:41">
      <c r="A120" s="13">
        <f>DATA!A114</f>
        <v>0</v>
      </c>
      <c r="B120" s="14">
        <f>DATA!B114</f>
        <v>0</v>
      </c>
      <c r="C120" s="14">
        <f>DATA!C114</f>
        <v>0</v>
      </c>
      <c r="D120" s="14">
        <f>DATA!D114</f>
        <v>0</v>
      </c>
      <c r="E120" s="14">
        <f>DATA!E114</f>
        <v>0</v>
      </c>
      <c r="F120" s="14">
        <f>DATA!F114</f>
        <v>0</v>
      </c>
      <c r="G120" s="14">
        <f>DATA!G114</f>
        <v>0</v>
      </c>
      <c r="H120" s="14">
        <f>DATA!H114</f>
        <v>0</v>
      </c>
      <c r="I120" s="15">
        <f>DATA!N114</f>
        <v>0</v>
      </c>
      <c r="J120" s="15">
        <f>DATA!R114</f>
        <v>0</v>
      </c>
      <c r="K120" s="15">
        <f>DATA!T114</f>
        <v>0</v>
      </c>
      <c r="L120" s="14">
        <f t="shared" si="13"/>
        <v>0</v>
      </c>
      <c r="M120" s="29" t="str">
        <f t="shared" si="14"/>
        <v>C</v>
      </c>
      <c r="N120" s="14">
        <f>DATA!Z114</f>
        <v>0</v>
      </c>
      <c r="O120" s="14">
        <f>DATA!AD114</f>
        <v>0</v>
      </c>
      <c r="P120" s="14">
        <f>DATA!AF114</f>
        <v>0</v>
      </c>
      <c r="Q120" s="14">
        <f t="shared" si="15"/>
        <v>0</v>
      </c>
      <c r="R120" s="29" t="str">
        <f t="shared" si="16"/>
        <v>C</v>
      </c>
      <c r="S120" s="14">
        <f>DATA!AL114</f>
        <v>0</v>
      </c>
      <c r="T120" s="14">
        <f>DATA!AP114</f>
        <v>0</v>
      </c>
      <c r="U120" s="14">
        <f>DATA!AR114</f>
        <v>0</v>
      </c>
      <c r="V120" s="14">
        <f t="shared" si="17"/>
        <v>0</v>
      </c>
      <c r="W120" s="29" t="str">
        <f t="shared" si="18"/>
        <v>C</v>
      </c>
      <c r="X120" s="14">
        <f>DATA!AX114</f>
        <v>0</v>
      </c>
      <c r="Y120" s="14">
        <f>DATA!BB114</f>
        <v>0</v>
      </c>
      <c r="Z120" s="14">
        <f>DATA!BD114</f>
        <v>0</v>
      </c>
      <c r="AA120" s="14">
        <f t="shared" si="19"/>
        <v>0</v>
      </c>
      <c r="AB120" s="29" t="str">
        <f t="shared" si="20"/>
        <v>C</v>
      </c>
      <c r="AC120" s="14">
        <f>DATA!BJ114</f>
        <v>0</v>
      </c>
      <c r="AD120" s="14">
        <f>DATA!BN114</f>
        <v>0</v>
      </c>
      <c r="AE120" s="14">
        <f>DATA!BP114</f>
        <v>0</v>
      </c>
      <c r="AF120" s="14">
        <f t="shared" si="21"/>
        <v>0</v>
      </c>
      <c r="AG120" s="29" t="str">
        <f t="shared" si="22"/>
        <v>C</v>
      </c>
      <c r="AH120" s="14">
        <f>DATA!BV114</f>
        <v>0</v>
      </c>
      <c r="AI120" s="14">
        <f>DATA!BZ114</f>
        <v>0</v>
      </c>
      <c r="AJ120" s="14">
        <f>DATA!CB114</f>
        <v>0</v>
      </c>
      <c r="AK120" s="14">
        <f t="shared" si="23"/>
        <v>0</v>
      </c>
      <c r="AL120" s="29" t="str">
        <f t="shared" si="24"/>
        <v>C</v>
      </c>
      <c r="AM120" s="13">
        <f>DATA!CN114</f>
        <v>0</v>
      </c>
      <c r="AN120" s="32">
        <f t="shared" si="25"/>
        <v>0</v>
      </c>
      <c r="AO120" s="33" t="s">
        <v>64</v>
      </c>
    </row>
    <row r="121" spans="1:41">
      <c r="A121" s="13">
        <f>DATA!A115</f>
        <v>0</v>
      </c>
      <c r="B121" s="14">
        <f>DATA!B115</f>
        <v>0</v>
      </c>
      <c r="C121" s="14">
        <f>DATA!C115</f>
        <v>0</v>
      </c>
      <c r="D121" s="14">
        <f>DATA!D115</f>
        <v>0</v>
      </c>
      <c r="E121" s="14">
        <f>DATA!E115</f>
        <v>0</v>
      </c>
      <c r="F121" s="14">
        <f>DATA!F115</f>
        <v>0</v>
      </c>
      <c r="G121" s="14">
        <f>DATA!G115</f>
        <v>0</v>
      </c>
      <c r="H121" s="14">
        <f>DATA!H115</f>
        <v>0</v>
      </c>
      <c r="I121" s="15">
        <f>DATA!N115</f>
        <v>0</v>
      </c>
      <c r="J121" s="15">
        <f>DATA!R115</f>
        <v>0</v>
      </c>
      <c r="K121" s="15">
        <f>DATA!T115</f>
        <v>0</v>
      </c>
      <c r="L121" s="14">
        <f t="shared" si="13"/>
        <v>0</v>
      </c>
      <c r="M121" s="29" t="str">
        <f t="shared" si="14"/>
        <v>C</v>
      </c>
      <c r="N121" s="14">
        <f>DATA!Z115</f>
        <v>0</v>
      </c>
      <c r="O121" s="14">
        <f>DATA!AD115</f>
        <v>0</v>
      </c>
      <c r="P121" s="14">
        <f>DATA!AF115</f>
        <v>0</v>
      </c>
      <c r="Q121" s="14">
        <f t="shared" si="15"/>
        <v>0</v>
      </c>
      <c r="R121" s="29" t="str">
        <f t="shared" si="16"/>
        <v>C</v>
      </c>
      <c r="S121" s="14">
        <f>DATA!AL115</f>
        <v>0</v>
      </c>
      <c r="T121" s="14">
        <f>DATA!AP115</f>
        <v>0</v>
      </c>
      <c r="U121" s="14">
        <f>DATA!AR115</f>
        <v>0</v>
      </c>
      <c r="V121" s="14">
        <f t="shared" si="17"/>
        <v>0</v>
      </c>
      <c r="W121" s="29" t="str">
        <f t="shared" si="18"/>
        <v>C</v>
      </c>
      <c r="X121" s="14">
        <f>DATA!AX115</f>
        <v>0</v>
      </c>
      <c r="Y121" s="14">
        <f>DATA!BB115</f>
        <v>0</v>
      </c>
      <c r="Z121" s="14">
        <f>DATA!BD115</f>
        <v>0</v>
      </c>
      <c r="AA121" s="14">
        <f t="shared" si="19"/>
        <v>0</v>
      </c>
      <c r="AB121" s="29" t="str">
        <f t="shared" si="20"/>
        <v>C</v>
      </c>
      <c r="AC121" s="14">
        <f>DATA!BJ115</f>
        <v>0</v>
      </c>
      <c r="AD121" s="14">
        <f>DATA!BN115</f>
        <v>0</v>
      </c>
      <c r="AE121" s="14">
        <f>DATA!BP115</f>
        <v>0</v>
      </c>
      <c r="AF121" s="14">
        <f t="shared" si="21"/>
        <v>0</v>
      </c>
      <c r="AG121" s="29" t="str">
        <f t="shared" si="22"/>
        <v>C</v>
      </c>
      <c r="AH121" s="14">
        <f>DATA!BV115</f>
        <v>0</v>
      </c>
      <c r="AI121" s="14">
        <f>DATA!BZ115</f>
        <v>0</v>
      </c>
      <c r="AJ121" s="14">
        <f>DATA!CB115</f>
        <v>0</v>
      </c>
      <c r="AK121" s="14">
        <f t="shared" si="23"/>
        <v>0</v>
      </c>
      <c r="AL121" s="29" t="str">
        <f t="shared" si="24"/>
        <v>C</v>
      </c>
      <c r="AM121" s="13">
        <f>DATA!CN115</f>
        <v>0</v>
      </c>
      <c r="AN121" s="32">
        <f t="shared" si="25"/>
        <v>0</v>
      </c>
      <c r="AO121" s="33" t="s">
        <v>64</v>
      </c>
    </row>
    <row r="122" spans="1:41">
      <c r="A122" s="13">
        <f>DATA!A116</f>
        <v>0</v>
      </c>
      <c r="B122" s="14">
        <f>DATA!B116</f>
        <v>0</v>
      </c>
      <c r="C122" s="14">
        <f>DATA!C116</f>
        <v>0</v>
      </c>
      <c r="D122" s="14">
        <f>DATA!D116</f>
        <v>0</v>
      </c>
      <c r="E122" s="14">
        <f>DATA!E116</f>
        <v>0</v>
      </c>
      <c r="F122" s="14">
        <f>DATA!F116</f>
        <v>0</v>
      </c>
      <c r="G122" s="14">
        <f>DATA!G116</f>
        <v>0</v>
      </c>
      <c r="H122" s="14">
        <f>DATA!H116</f>
        <v>0</v>
      </c>
      <c r="I122" s="15">
        <f>DATA!N116</f>
        <v>0</v>
      </c>
      <c r="J122" s="15">
        <f>DATA!R116</f>
        <v>0</v>
      </c>
      <c r="K122" s="15">
        <f>DATA!T116</f>
        <v>0</v>
      </c>
      <c r="L122" s="14">
        <f t="shared" si="13"/>
        <v>0</v>
      </c>
      <c r="M122" s="29" t="str">
        <f t="shared" si="14"/>
        <v>C</v>
      </c>
      <c r="N122" s="14">
        <f>DATA!Z116</f>
        <v>0</v>
      </c>
      <c r="O122" s="14">
        <f>DATA!AD116</f>
        <v>0</v>
      </c>
      <c r="P122" s="14">
        <f>DATA!AF116</f>
        <v>0</v>
      </c>
      <c r="Q122" s="14">
        <f t="shared" si="15"/>
        <v>0</v>
      </c>
      <c r="R122" s="29" t="str">
        <f t="shared" si="16"/>
        <v>C</v>
      </c>
      <c r="S122" s="14">
        <f>DATA!AL116</f>
        <v>0</v>
      </c>
      <c r="T122" s="14">
        <f>DATA!AP116</f>
        <v>0</v>
      </c>
      <c r="U122" s="14">
        <f>DATA!AR116</f>
        <v>0</v>
      </c>
      <c r="V122" s="14">
        <f t="shared" si="17"/>
        <v>0</v>
      </c>
      <c r="W122" s="29" t="str">
        <f t="shared" si="18"/>
        <v>C</v>
      </c>
      <c r="X122" s="14">
        <f>DATA!AX116</f>
        <v>0</v>
      </c>
      <c r="Y122" s="14">
        <f>DATA!BB116</f>
        <v>0</v>
      </c>
      <c r="Z122" s="14">
        <f>DATA!BD116</f>
        <v>0</v>
      </c>
      <c r="AA122" s="14">
        <f t="shared" si="19"/>
        <v>0</v>
      </c>
      <c r="AB122" s="29" t="str">
        <f t="shared" si="20"/>
        <v>C</v>
      </c>
      <c r="AC122" s="14">
        <f>DATA!BJ116</f>
        <v>0</v>
      </c>
      <c r="AD122" s="14">
        <f>DATA!BN116</f>
        <v>0</v>
      </c>
      <c r="AE122" s="14">
        <f>DATA!BP116</f>
        <v>0</v>
      </c>
      <c r="AF122" s="14">
        <f t="shared" si="21"/>
        <v>0</v>
      </c>
      <c r="AG122" s="29" t="str">
        <f t="shared" si="22"/>
        <v>C</v>
      </c>
      <c r="AH122" s="14">
        <f>DATA!BV116</f>
        <v>0</v>
      </c>
      <c r="AI122" s="14">
        <f>DATA!BZ116</f>
        <v>0</v>
      </c>
      <c r="AJ122" s="14">
        <f>DATA!CB116</f>
        <v>0</v>
      </c>
      <c r="AK122" s="14">
        <f t="shared" si="23"/>
        <v>0</v>
      </c>
      <c r="AL122" s="29" t="str">
        <f t="shared" si="24"/>
        <v>C</v>
      </c>
      <c r="AM122" s="13">
        <f>DATA!CN116</f>
        <v>0</v>
      </c>
      <c r="AN122" s="32">
        <f t="shared" si="25"/>
        <v>0</v>
      </c>
      <c r="AO122" s="33" t="s">
        <v>64</v>
      </c>
    </row>
    <row r="123" spans="1:41">
      <c r="A123" s="13">
        <f>DATA!A117</f>
        <v>0</v>
      </c>
      <c r="B123" s="14">
        <f>DATA!B117</f>
        <v>0</v>
      </c>
      <c r="C123" s="14">
        <f>DATA!C117</f>
        <v>0</v>
      </c>
      <c r="D123" s="14">
        <f>DATA!D117</f>
        <v>0</v>
      </c>
      <c r="E123" s="14">
        <f>DATA!E117</f>
        <v>0</v>
      </c>
      <c r="F123" s="14">
        <f>DATA!F117</f>
        <v>0</v>
      </c>
      <c r="G123" s="14">
        <f>DATA!G117</f>
        <v>0</v>
      </c>
      <c r="H123" s="14">
        <f>DATA!H117</f>
        <v>0</v>
      </c>
      <c r="I123" s="15">
        <f>DATA!N117</f>
        <v>0</v>
      </c>
      <c r="J123" s="15">
        <f>DATA!R117</f>
        <v>0</v>
      </c>
      <c r="K123" s="15">
        <f>DATA!T117</f>
        <v>0</v>
      </c>
      <c r="L123" s="14">
        <f t="shared" si="13"/>
        <v>0</v>
      </c>
      <c r="M123" s="29" t="str">
        <f t="shared" si="14"/>
        <v>C</v>
      </c>
      <c r="N123" s="14">
        <f>DATA!Z117</f>
        <v>0</v>
      </c>
      <c r="O123" s="14">
        <f>DATA!AD117</f>
        <v>0</v>
      </c>
      <c r="P123" s="14">
        <f>DATA!AF117</f>
        <v>0</v>
      </c>
      <c r="Q123" s="14">
        <f t="shared" si="15"/>
        <v>0</v>
      </c>
      <c r="R123" s="29" t="str">
        <f t="shared" si="16"/>
        <v>C</v>
      </c>
      <c r="S123" s="14">
        <f>DATA!AL117</f>
        <v>0</v>
      </c>
      <c r="T123" s="14">
        <f>DATA!AP117</f>
        <v>0</v>
      </c>
      <c r="U123" s="14">
        <f>DATA!AR117</f>
        <v>0</v>
      </c>
      <c r="V123" s="14">
        <f t="shared" si="17"/>
        <v>0</v>
      </c>
      <c r="W123" s="29" t="str">
        <f t="shared" si="18"/>
        <v>C</v>
      </c>
      <c r="X123" s="14">
        <f>DATA!AX117</f>
        <v>0</v>
      </c>
      <c r="Y123" s="14">
        <f>DATA!BB117</f>
        <v>0</v>
      </c>
      <c r="Z123" s="14">
        <f>DATA!BD117</f>
        <v>0</v>
      </c>
      <c r="AA123" s="14">
        <f t="shared" si="19"/>
        <v>0</v>
      </c>
      <c r="AB123" s="29" t="str">
        <f t="shared" si="20"/>
        <v>C</v>
      </c>
      <c r="AC123" s="14">
        <f>DATA!BJ117</f>
        <v>0</v>
      </c>
      <c r="AD123" s="14">
        <f>DATA!BN117</f>
        <v>0</v>
      </c>
      <c r="AE123" s="14">
        <f>DATA!BP117</f>
        <v>0</v>
      </c>
      <c r="AF123" s="14">
        <f t="shared" si="21"/>
        <v>0</v>
      </c>
      <c r="AG123" s="29" t="str">
        <f t="shared" si="22"/>
        <v>C</v>
      </c>
      <c r="AH123" s="14">
        <f>DATA!BV117</f>
        <v>0</v>
      </c>
      <c r="AI123" s="14">
        <f>DATA!BZ117</f>
        <v>0</v>
      </c>
      <c r="AJ123" s="14">
        <f>DATA!CB117</f>
        <v>0</v>
      </c>
      <c r="AK123" s="14">
        <f t="shared" si="23"/>
        <v>0</v>
      </c>
      <c r="AL123" s="29" t="str">
        <f t="shared" si="24"/>
        <v>C</v>
      </c>
      <c r="AM123" s="13">
        <f>DATA!CN117</f>
        <v>0</v>
      </c>
      <c r="AN123" s="32">
        <f t="shared" si="25"/>
        <v>0</v>
      </c>
      <c r="AO123" s="33" t="s">
        <v>64</v>
      </c>
    </row>
    <row r="124" spans="1:41">
      <c r="A124" s="13">
        <f>DATA!A118</f>
        <v>0</v>
      </c>
      <c r="B124" s="14">
        <f>DATA!B118</f>
        <v>0</v>
      </c>
      <c r="C124" s="14">
        <f>DATA!C118</f>
        <v>0</v>
      </c>
      <c r="D124" s="14">
        <f>DATA!D118</f>
        <v>0</v>
      </c>
      <c r="E124" s="14">
        <f>DATA!E118</f>
        <v>0</v>
      </c>
      <c r="F124" s="14">
        <f>DATA!F118</f>
        <v>0</v>
      </c>
      <c r="G124" s="14">
        <f>DATA!G118</f>
        <v>0</v>
      </c>
      <c r="H124" s="14">
        <f>DATA!H118</f>
        <v>0</v>
      </c>
      <c r="I124" s="15">
        <f>DATA!N118</f>
        <v>0</v>
      </c>
      <c r="J124" s="15">
        <f>DATA!R118</f>
        <v>0</v>
      </c>
      <c r="K124" s="15">
        <f>DATA!T118</f>
        <v>0</v>
      </c>
      <c r="L124" s="14">
        <f t="shared" si="13"/>
        <v>0</v>
      </c>
      <c r="M124" s="29" t="str">
        <f t="shared" si="14"/>
        <v>C</v>
      </c>
      <c r="N124" s="14">
        <f>DATA!Z118</f>
        <v>0</v>
      </c>
      <c r="O124" s="14">
        <f>DATA!AD118</f>
        <v>0</v>
      </c>
      <c r="P124" s="14">
        <f>DATA!AF118</f>
        <v>0</v>
      </c>
      <c r="Q124" s="14">
        <f t="shared" si="15"/>
        <v>0</v>
      </c>
      <c r="R124" s="29" t="str">
        <f t="shared" si="16"/>
        <v>C</v>
      </c>
      <c r="S124" s="14">
        <f>DATA!AL118</f>
        <v>0</v>
      </c>
      <c r="T124" s="14">
        <f>DATA!AP118</f>
        <v>0</v>
      </c>
      <c r="U124" s="14">
        <f>DATA!AR118</f>
        <v>0</v>
      </c>
      <c r="V124" s="14">
        <f t="shared" si="17"/>
        <v>0</v>
      </c>
      <c r="W124" s="29" t="str">
        <f t="shared" si="18"/>
        <v>C</v>
      </c>
      <c r="X124" s="14">
        <f>DATA!AX118</f>
        <v>0</v>
      </c>
      <c r="Y124" s="14">
        <f>DATA!BB118</f>
        <v>0</v>
      </c>
      <c r="Z124" s="14">
        <f>DATA!BD118</f>
        <v>0</v>
      </c>
      <c r="AA124" s="14">
        <f t="shared" si="19"/>
        <v>0</v>
      </c>
      <c r="AB124" s="29" t="str">
        <f t="shared" si="20"/>
        <v>C</v>
      </c>
      <c r="AC124" s="14">
        <f>DATA!BJ118</f>
        <v>0</v>
      </c>
      <c r="AD124" s="14">
        <f>DATA!BN118</f>
        <v>0</v>
      </c>
      <c r="AE124" s="14">
        <f>DATA!BP118</f>
        <v>0</v>
      </c>
      <c r="AF124" s="14">
        <f t="shared" si="21"/>
        <v>0</v>
      </c>
      <c r="AG124" s="29" t="str">
        <f t="shared" si="22"/>
        <v>C</v>
      </c>
      <c r="AH124" s="14">
        <f>DATA!BV118</f>
        <v>0</v>
      </c>
      <c r="AI124" s="14">
        <f>DATA!BZ118</f>
        <v>0</v>
      </c>
      <c r="AJ124" s="14">
        <f>DATA!CB118</f>
        <v>0</v>
      </c>
      <c r="AK124" s="14">
        <f t="shared" si="23"/>
        <v>0</v>
      </c>
      <c r="AL124" s="29" t="str">
        <f t="shared" si="24"/>
        <v>C</v>
      </c>
      <c r="AM124" s="13">
        <f>DATA!CN118</f>
        <v>0</v>
      </c>
      <c r="AN124" s="32">
        <f t="shared" si="25"/>
        <v>0</v>
      </c>
      <c r="AO124" s="33" t="s">
        <v>64</v>
      </c>
    </row>
    <row r="125" spans="1:41">
      <c r="A125" s="13">
        <f>DATA!A119</f>
        <v>0</v>
      </c>
      <c r="B125" s="14">
        <f>DATA!B119</f>
        <v>0</v>
      </c>
      <c r="C125" s="14">
        <f>DATA!C119</f>
        <v>0</v>
      </c>
      <c r="D125" s="14">
        <f>DATA!D119</f>
        <v>0</v>
      </c>
      <c r="E125" s="14">
        <f>DATA!E119</f>
        <v>0</v>
      </c>
      <c r="F125" s="14">
        <f>DATA!F119</f>
        <v>0</v>
      </c>
      <c r="G125" s="14">
        <f>DATA!G119</f>
        <v>0</v>
      </c>
      <c r="H125" s="14">
        <f>DATA!H119</f>
        <v>0</v>
      </c>
      <c r="I125" s="15">
        <f>DATA!N119</f>
        <v>0</v>
      </c>
      <c r="J125" s="15">
        <f>DATA!R119</f>
        <v>0</v>
      </c>
      <c r="K125" s="15">
        <f>DATA!T119</f>
        <v>0</v>
      </c>
      <c r="L125" s="14">
        <f t="shared" si="13"/>
        <v>0</v>
      </c>
      <c r="M125" s="29" t="str">
        <f t="shared" si="14"/>
        <v>C</v>
      </c>
      <c r="N125" s="14">
        <f>DATA!Z119</f>
        <v>0</v>
      </c>
      <c r="O125" s="14">
        <f>DATA!AD119</f>
        <v>0</v>
      </c>
      <c r="P125" s="14">
        <f>DATA!AF119</f>
        <v>0</v>
      </c>
      <c r="Q125" s="14">
        <f t="shared" si="15"/>
        <v>0</v>
      </c>
      <c r="R125" s="29" t="str">
        <f t="shared" si="16"/>
        <v>C</v>
      </c>
      <c r="S125" s="14">
        <f>DATA!AL119</f>
        <v>0</v>
      </c>
      <c r="T125" s="14">
        <f>DATA!AP119</f>
        <v>0</v>
      </c>
      <c r="U125" s="14">
        <f>DATA!AR119</f>
        <v>0</v>
      </c>
      <c r="V125" s="14">
        <f t="shared" si="17"/>
        <v>0</v>
      </c>
      <c r="W125" s="29" t="str">
        <f t="shared" si="18"/>
        <v>C</v>
      </c>
      <c r="X125" s="14">
        <f>DATA!AX119</f>
        <v>0</v>
      </c>
      <c r="Y125" s="14">
        <f>DATA!BB119</f>
        <v>0</v>
      </c>
      <c r="Z125" s="14">
        <f>DATA!BD119</f>
        <v>0</v>
      </c>
      <c r="AA125" s="14">
        <f t="shared" si="19"/>
        <v>0</v>
      </c>
      <c r="AB125" s="29" t="str">
        <f t="shared" si="20"/>
        <v>C</v>
      </c>
      <c r="AC125" s="14">
        <f>DATA!BJ119</f>
        <v>0</v>
      </c>
      <c r="AD125" s="14">
        <f>DATA!BN119</f>
        <v>0</v>
      </c>
      <c r="AE125" s="14">
        <f>DATA!BP119</f>
        <v>0</v>
      </c>
      <c r="AF125" s="14">
        <f t="shared" si="21"/>
        <v>0</v>
      </c>
      <c r="AG125" s="29" t="str">
        <f t="shared" si="22"/>
        <v>C</v>
      </c>
      <c r="AH125" s="14">
        <f>DATA!BV119</f>
        <v>0</v>
      </c>
      <c r="AI125" s="14">
        <f>DATA!BZ119</f>
        <v>0</v>
      </c>
      <c r="AJ125" s="14">
        <f>DATA!CB119</f>
        <v>0</v>
      </c>
      <c r="AK125" s="14">
        <f t="shared" si="23"/>
        <v>0</v>
      </c>
      <c r="AL125" s="29" t="str">
        <f t="shared" si="24"/>
        <v>C</v>
      </c>
      <c r="AM125" s="13">
        <f>DATA!CN119</f>
        <v>0</v>
      </c>
      <c r="AN125" s="32">
        <f t="shared" si="25"/>
        <v>0</v>
      </c>
      <c r="AO125" s="33" t="s">
        <v>64</v>
      </c>
    </row>
    <row r="126" spans="1:41">
      <c r="A126" s="13">
        <f>DATA!A120</f>
        <v>0</v>
      </c>
      <c r="B126" s="14">
        <f>DATA!B120</f>
        <v>0</v>
      </c>
      <c r="C126" s="14">
        <f>DATA!C120</f>
        <v>0</v>
      </c>
      <c r="D126" s="14">
        <f>DATA!D120</f>
        <v>0</v>
      </c>
      <c r="E126" s="14">
        <f>DATA!E120</f>
        <v>0</v>
      </c>
      <c r="F126" s="14">
        <f>DATA!F120</f>
        <v>0</v>
      </c>
      <c r="G126" s="14">
        <f>DATA!G120</f>
        <v>0</v>
      </c>
      <c r="H126" s="14">
        <f>DATA!H120</f>
        <v>0</v>
      </c>
      <c r="I126" s="15">
        <f>DATA!N120</f>
        <v>0</v>
      </c>
      <c r="J126" s="15">
        <f>DATA!R120</f>
        <v>0</v>
      </c>
      <c r="K126" s="15">
        <f>DATA!T120</f>
        <v>0</v>
      </c>
      <c r="L126" s="14">
        <f t="shared" si="13"/>
        <v>0</v>
      </c>
      <c r="M126" s="29" t="str">
        <f t="shared" si="14"/>
        <v>C</v>
      </c>
      <c r="N126" s="14">
        <f>DATA!Z120</f>
        <v>0</v>
      </c>
      <c r="O126" s="14">
        <f>DATA!AD120</f>
        <v>0</v>
      </c>
      <c r="P126" s="14">
        <f>DATA!AF120</f>
        <v>0</v>
      </c>
      <c r="Q126" s="14">
        <f t="shared" si="15"/>
        <v>0</v>
      </c>
      <c r="R126" s="29" t="str">
        <f t="shared" si="16"/>
        <v>C</v>
      </c>
      <c r="S126" s="14">
        <f>DATA!AL120</f>
        <v>0</v>
      </c>
      <c r="T126" s="14">
        <f>DATA!AP120</f>
        <v>0</v>
      </c>
      <c r="U126" s="14">
        <f>DATA!AR120</f>
        <v>0</v>
      </c>
      <c r="V126" s="14">
        <f t="shared" si="17"/>
        <v>0</v>
      </c>
      <c r="W126" s="29" t="str">
        <f t="shared" si="18"/>
        <v>C</v>
      </c>
      <c r="X126" s="14">
        <f>DATA!AX120</f>
        <v>0</v>
      </c>
      <c r="Y126" s="14">
        <f>DATA!BB120</f>
        <v>0</v>
      </c>
      <c r="Z126" s="14">
        <f>DATA!BD120</f>
        <v>0</v>
      </c>
      <c r="AA126" s="14">
        <f t="shared" si="19"/>
        <v>0</v>
      </c>
      <c r="AB126" s="29" t="str">
        <f t="shared" si="20"/>
        <v>C</v>
      </c>
      <c r="AC126" s="14">
        <f>DATA!BJ120</f>
        <v>0</v>
      </c>
      <c r="AD126" s="14">
        <f>DATA!BN120</f>
        <v>0</v>
      </c>
      <c r="AE126" s="14">
        <f>DATA!BP120</f>
        <v>0</v>
      </c>
      <c r="AF126" s="14">
        <f t="shared" si="21"/>
        <v>0</v>
      </c>
      <c r="AG126" s="29" t="str">
        <f t="shared" si="22"/>
        <v>C</v>
      </c>
      <c r="AH126" s="14">
        <f>DATA!BV120</f>
        <v>0</v>
      </c>
      <c r="AI126" s="14">
        <f>DATA!BZ120</f>
        <v>0</v>
      </c>
      <c r="AJ126" s="14">
        <f>DATA!CB120</f>
        <v>0</v>
      </c>
      <c r="AK126" s="14">
        <f t="shared" si="23"/>
        <v>0</v>
      </c>
      <c r="AL126" s="29" t="str">
        <f t="shared" si="24"/>
        <v>C</v>
      </c>
      <c r="AM126" s="13">
        <f>DATA!CN120</f>
        <v>0</v>
      </c>
      <c r="AN126" s="32">
        <f t="shared" si="25"/>
        <v>0</v>
      </c>
      <c r="AO126" s="33" t="s">
        <v>64</v>
      </c>
    </row>
    <row r="127" spans="1:41">
      <c r="A127" s="13">
        <f>DATA!A121</f>
        <v>0</v>
      </c>
      <c r="B127" s="14">
        <f>DATA!B121</f>
        <v>0</v>
      </c>
      <c r="C127" s="14">
        <f>DATA!C121</f>
        <v>0</v>
      </c>
      <c r="D127" s="14">
        <f>DATA!D121</f>
        <v>0</v>
      </c>
      <c r="E127" s="14">
        <f>DATA!E121</f>
        <v>0</v>
      </c>
      <c r="F127" s="14">
        <f>DATA!F121</f>
        <v>0</v>
      </c>
      <c r="G127" s="14">
        <f>DATA!G121</f>
        <v>0</v>
      </c>
      <c r="H127" s="14">
        <f>DATA!H121</f>
        <v>0</v>
      </c>
      <c r="I127" s="15">
        <f>DATA!N121</f>
        <v>0</v>
      </c>
      <c r="J127" s="15">
        <f>DATA!R121</f>
        <v>0</v>
      </c>
      <c r="K127" s="15">
        <f>DATA!T121</f>
        <v>0</v>
      </c>
      <c r="L127" s="14">
        <f t="shared" si="13"/>
        <v>0</v>
      </c>
      <c r="M127" s="29" t="str">
        <f t="shared" si="14"/>
        <v>C</v>
      </c>
      <c r="N127" s="14">
        <f>DATA!Z121</f>
        <v>0</v>
      </c>
      <c r="O127" s="14">
        <f>DATA!AD121</f>
        <v>0</v>
      </c>
      <c r="P127" s="14">
        <f>DATA!AF121</f>
        <v>0</v>
      </c>
      <c r="Q127" s="14">
        <f t="shared" si="15"/>
        <v>0</v>
      </c>
      <c r="R127" s="29" t="str">
        <f t="shared" si="16"/>
        <v>C</v>
      </c>
      <c r="S127" s="14">
        <f>DATA!AL121</f>
        <v>0</v>
      </c>
      <c r="T127" s="14">
        <f>DATA!AP121</f>
        <v>0</v>
      </c>
      <c r="U127" s="14">
        <f>DATA!AR121</f>
        <v>0</v>
      </c>
      <c r="V127" s="14">
        <f t="shared" si="17"/>
        <v>0</v>
      </c>
      <c r="W127" s="29" t="str">
        <f t="shared" si="18"/>
        <v>C</v>
      </c>
      <c r="X127" s="14">
        <f>DATA!AX121</f>
        <v>0</v>
      </c>
      <c r="Y127" s="14">
        <f>DATA!BB121</f>
        <v>0</v>
      </c>
      <c r="Z127" s="14">
        <f>DATA!BD121</f>
        <v>0</v>
      </c>
      <c r="AA127" s="14">
        <f t="shared" si="19"/>
        <v>0</v>
      </c>
      <c r="AB127" s="29" t="str">
        <f t="shared" si="20"/>
        <v>C</v>
      </c>
      <c r="AC127" s="14">
        <f>DATA!BJ121</f>
        <v>0</v>
      </c>
      <c r="AD127" s="14">
        <f>DATA!BN121</f>
        <v>0</v>
      </c>
      <c r="AE127" s="14">
        <f>DATA!BP121</f>
        <v>0</v>
      </c>
      <c r="AF127" s="14">
        <f t="shared" si="21"/>
        <v>0</v>
      </c>
      <c r="AG127" s="29" t="str">
        <f t="shared" si="22"/>
        <v>C</v>
      </c>
      <c r="AH127" s="14">
        <f>DATA!BV121</f>
        <v>0</v>
      </c>
      <c r="AI127" s="14">
        <f>DATA!BZ121</f>
        <v>0</v>
      </c>
      <c r="AJ127" s="14">
        <f>DATA!CB121</f>
        <v>0</v>
      </c>
      <c r="AK127" s="14">
        <f t="shared" si="23"/>
        <v>0</v>
      </c>
      <c r="AL127" s="29" t="str">
        <f t="shared" si="24"/>
        <v>C</v>
      </c>
      <c r="AM127" s="13">
        <f>DATA!CN121</f>
        <v>0</v>
      </c>
      <c r="AN127" s="32">
        <f t="shared" si="25"/>
        <v>0</v>
      </c>
      <c r="AO127" s="33" t="s">
        <v>64</v>
      </c>
    </row>
    <row r="128" spans="1:41">
      <c r="A128" s="13">
        <f>DATA!A122</f>
        <v>0</v>
      </c>
      <c r="B128" s="14">
        <f>DATA!B122</f>
        <v>0</v>
      </c>
      <c r="C128" s="14">
        <f>DATA!C122</f>
        <v>0</v>
      </c>
      <c r="D128" s="14">
        <f>DATA!D122</f>
        <v>0</v>
      </c>
      <c r="E128" s="14">
        <f>DATA!E122</f>
        <v>0</v>
      </c>
      <c r="F128" s="14">
        <f>DATA!F122</f>
        <v>0</v>
      </c>
      <c r="G128" s="14">
        <f>DATA!G122</f>
        <v>0</v>
      </c>
      <c r="H128" s="14">
        <f>DATA!H122</f>
        <v>0</v>
      </c>
      <c r="I128" s="15">
        <f>DATA!N122</f>
        <v>0</v>
      </c>
      <c r="J128" s="15">
        <f>DATA!R122</f>
        <v>0</v>
      </c>
      <c r="K128" s="15">
        <f>DATA!T122</f>
        <v>0</v>
      </c>
      <c r="L128" s="14">
        <f t="shared" si="13"/>
        <v>0</v>
      </c>
      <c r="M128" s="29" t="str">
        <f t="shared" si="14"/>
        <v>C</v>
      </c>
      <c r="N128" s="14">
        <f>DATA!Z122</f>
        <v>0</v>
      </c>
      <c r="O128" s="14">
        <f>DATA!AD122</f>
        <v>0</v>
      </c>
      <c r="P128" s="14">
        <f>DATA!AF122</f>
        <v>0</v>
      </c>
      <c r="Q128" s="14">
        <f t="shared" si="15"/>
        <v>0</v>
      </c>
      <c r="R128" s="29" t="str">
        <f t="shared" si="16"/>
        <v>C</v>
      </c>
      <c r="S128" s="14">
        <f>DATA!AL122</f>
        <v>0</v>
      </c>
      <c r="T128" s="14">
        <f>DATA!AP122</f>
        <v>0</v>
      </c>
      <c r="U128" s="14">
        <f>DATA!AR122</f>
        <v>0</v>
      </c>
      <c r="V128" s="14">
        <f t="shared" si="17"/>
        <v>0</v>
      </c>
      <c r="W128" s="29" t="str">
        <f t="shared" si="18"/>
        <v>C</v>
      </c>
      <c r="X128" s="14">
        <f>DATA!AX122</f>
        <v>0</v>
      </c>
      <c r="Y128" s="14">
        <f>DATA!BB122</f>
        <v>0</v>
      </c>
      <c r="Z128" s="14">
        <f>DATA!BD122</f>
        <v>0</v>
      </c>
      <c r="AA128" s="14">
        <f t="shared" si="19"/>
        <v>0</v>
      </c>
      <c r="AB128" s="29" t="str">
        <f t="shared" si="20"/>
        <v>C</v>
      </c>
      <c r="AC128" s="14">
        <f>DATA!BJ122</f>
        <v>0</v>
      </c>
      <c r="AD128" s="14">
        <f>DATA!BN122</f>
        <v>0</v>
      </c>
      <c r="AE128" s="14">
        <f>DATA!BP122</f>
        <v>0</v>
      </c>
      <c r="AF128" s="14">
        <f t="shared" si="21"/>
        <v>0</v>
      </c>
      <c r="AG128" s="29" t="str">
        <f t="shared" si="22"/>
        <v>C</v>
      </c>
      <c r="AH128" s="14">
        <f>DATA!BV122</f>
        <v>0</v>
      </c>
      <c r="AI128" s="14">
        <f>DATA!BZ122</f>
        <v>0</v>
      </c>
      <c r="AJ128" s="14">
        <f>DATA!CB122</f>
        <v>0</v>
      </c>
      <c r="AK128" s="14">
        <f t="shared" si="23"/>
        <v>0</v>
      </c>
      <c r="AL128" s="29" t="str">
        <f t="shared" si="24"/>
        <v>C</v>
      </c>
      <c r="AM128" s="13">
        <f>DATA!CN122</f>
        <v>0</v>
      </c>
      <c r="AN128" s="32">
        <f t="shared" si="25"/>
        <v>0</v>
      </c>
      <c r="AO128" s="33" t="s">
        <v>64</v>
      </c>
    </row>
    <row r="129" spans="1:41">
      <c r="A129" s="13">
        <f>DATA!A123</f>
        <v>0</v>
      </c>
      <c r="B129" s="14">
        <f>DATA!B123</f>
        <v>0</v>
      </c>
      <c r="C129" s="14">
        <f>DATA!C123</f>
        <v>0</v>
      </c>
      <c r="D129" s="14">
        <f>DATA!D123</f>
        <v>0</v>
      </c>
      <c r="E129" s="14">
        <f>DATA!E123</f>
        <v>0</v>
      </c>
      <c r="F129" s="14">
        <f>DATA!F123</f>
        <v>0</v>
      </c>
      <c r="G129" s="14">
        <f>DATA!G123</f>
        <v>0</v>
      </c>
      <c r="H129" s="14">
        <f>DATA!H123</f>
        <v>0</v>
      </c>
      <c r="I129" s="15">
        <f>DATA!N123</f>
        <v>0</v>
      </c>
      <c r="J129" s="15">
        <f>DATA!R123</f>
        <v>0</v>
      </c>
      <c r="K129" s="15">
        <f>DATA!T123</f>
        <v>0</v>
      </c>
      <c r="L129" s="14">
        <f t="shared" si="13"/>
        <v>0</v>
      </c>
      <c r="M129" s="29" t="str">
        <f t="shared" si="14"/>
        <v>C</v>
      </c>
      <c r="N129" s="14">
        <f>DATA!Z123</f>
        <v>0</v>
      </c>
      <c r="O129" s="14">
        <f>DATA!AD123</f>
        <v>0</v>
      </c>
      <c r="P129" s="14">
        <f>DATA!AF123</f>
        <v>0</v>
      </c>
      <c r="Q129" s="14">
        <f t="shared" si="15"/>
        <v>0</v>
      </c>
      <c r="R129" s="29" t="str">
        <f t="shared" si="16"/>
        <v>C</v>
      </c>
      <c r="S129" s="14">
        <f>DATA!AL123</f>
        <v>0</v>
      </c>
      <c r="T129" s="14">
        <f>DATA!AP123</f>
        <v>0</v>
      </c>
      <c r="U129" s="14">
        <f>DATA!AR123</f>
        <v>0</v>
      </c>
      <c r="V129" s="14">
        <f t="shared" si="17"/>
        <v>0</v>
      </c>
      <c r="W129" s="29" t="str">
        <f t="shared" si="18"/>
        <v>C</v>
      </c>
      <c r="X129" s="14">
        <f>DATA!AX123</f>
        <v>0</v>
      </c>
      <c r="Y129" s="14">
        <f>DATA!BB123</f>
        <v>0</v>
      </c>
      <c r="Z129" s="14">
        <f>DATA!BD123</f>
        <v>0</v>
      </c>
      <c r="AA129" s="14">
        <f t="shared" si="19"/>
        <v>0</v>
      </c>
      <c r="AB129" s="29" t="str">
        <f t="shared" si="20"/>
        <v>C</v>
      </c>
      <c r="AC129" s="14">
        <f>DATA!BJ123</f>
        <v>0</v>
      </c>
      <c r="AD129" s="14">
        <f>DATA!BN123</f>
        <v>0</v>
      </c>
      <c r="AE129" s="14">
        <f>DATA!BP123</f>
        <v>0</v>
      </c>
      <c r="AF129" s="14">
        <f t="shared" si="21"/>
        <v>0</v>
      </c>
      <c r="AG129" s="29" t="str">
        <f t="shared" si="22"/>
        <v>C</v>
      </c>
      <c r="AH129" s="14">
        <f>DATA!BV123</f>
        <v>0</v>
      </c>
      <c r="AI129" s="14">
        <f>DATA!BZ123</f>
        <v>0</v>
      </c>
      <c r="AJ129" s="14">
        <f>DATA!CB123</f>
        <v>0</v>
      </c>
      <c r="AK129" s="14">
        <f t="shared" si="23"/>
        <v>0</v>
      </c>
      <c r="AL129" s="29" t="str">
        <f t="shared" si="24"/>
        <v>C</v>
      </c>
      <c r="AM129" s="13">
        <f>DATA!CN123</f>
        <v>0</v>
      </c>
      <c r="AN129" s="32">
        <f t="shared" si="25"/>
        <v>0</v>
      </c>
      <c r="AO129" s="33" t="s">
        <v>64</v>
      </c>
    </row>
    <row r="130" spans="1:41">
      <c r="A130" s="13">
        <f>DATA!A124</f>
        <v>0</v>
      </c>
      <c r="B130" s="14">
        <f>DATA!B124</f>
        <v>0</v>
      </c>
      <c r="C130" s="14">
        <f>DATA!C124</f>
        <v>0</v>
      </c>
      <c r="D130" s="14">
        <f>DATA!D124</f>
        <v>0</v>
      </c>
      <c r="E130" s="14">
        <f>DATA!E124</f>
        <v>0</v>
      </c>
      <c r="F130" s="14">
        <f>DATA!F124</f>
        <v>0</v>
      </c>
      <c r="G130" s="14">
        <f>DATA!G124</f>
        <v>0</v>
      </c>
      <c r="H130" s="14">
        <f>DATA!H124</f>
        <v>0</v>
      </c>
      <c r="I130" s="15">
        <f>DATA!N124</f>
        <v>0</v>
      </c>
      <c r="J130" s="15">
        <f>DATA!R124</f>
        <v>0</v>
      </c>
      <c r="K130" s="15">
        <f>DATA!T124</f>
        <v>0</v>
      </c>
      <c r="L130" s="14">
        <f t="shared" si="13"/>
        <v>0</v>
      </c>
      <c r="M130" s="29" t="str">
        <f t="shared" si="14"/>
        <v>C</v>
      </c>
      <c r="N130" s="14">
        <f>DATA!Z124</f>
        <v>0</v>
      </c>
      <c r="O130" s="14">
        <f>DATA!AD124</f>
        <v>0</v>
      </c>
      <c r="P130" s="14">
        <f>DATA!AF124</f>
        <v>0</v>
      </c>
      <c r="Q130" s="14">
        <f t="shared" si="15"/>
        <v>0</v>
      </c>
      <c r="R130" s="29" t="str">
        <f t="shared" si="16"/>
        <v>C</v>
      </c>
      <c r="S130" s="14">
        <f>DATA!AL124</f>
        <v>0</v>
      </c>
      <c r="T130" s="14">
        <f>DATA!AP124</f>
        <v>0</v>
      </c>
      <c r="U130" s="14">
        <f>DATA!AR124</f>
        <v>0</v>
      </c>
      <c r="V130" s="14">
        <f t="shared" si="17"/>
        <v>0</v>
      </c>
      <c r="W130" s="29" t="str">
        <f t="shared" si="18"/>
        <v>C</v>
      </c>
      <c r="X130" s="14">
        <f>DATA!AX124</f>
        <v>0</v>
      </c>
      <c r="Y130" s="14">
        <f>DATA!BB124</f>
        <v>0</v>
      </c>
      <c r="Z130" s="14">
        <f>DATA!BD124</f>
        <v>0</v>
      </c>
      <c r="AA130" s="14">
        <f t="shared" si="19"/>
        <v>0</v>
      </c>
      <c r="AB130" s="29" t="str">
        <f t="shared" si="20"/>
        <v>C</v>
      </c>
      <c r="AC130" s="14">
        <f>DATA!BJ124</f>
        <v>0</v>
      </c>
      <c r="AD130" s="14">
        <f>DATA!BN124</f>
        <v>0</v>
      </c>
      <c r="AE130" s="14">
        <f>DATA!BP124</f>
        <v>0</v>
      </c>
      <c r="AF130" s="14">
        <f t="shared" si="21"/>
        <v>0</v>
      </c>
      <c r="AG130" s="29" t="str">
        <f t="shared" si="22"/>
        <v>C</v>
      </c>
      <c r="AH130" s="14">
        <f>DATA!BV124</f>
        <v>0</v>
      </c>
      <c r="AI130" s="14">
        <f>DATA!BZ124</f>
        <v>0</v>
      </c>
      <c r="AJ130" s="14">
        <f>DATA!CB124</f>
        <v>0</v>
      </c>
      <c r="AK130" s="14">
        <f t="shared" si="23"/>
        <v>0</v>
      </c>
      <c r="AL130" s="29" t="str">
        <f t="shared" si="24"/>
        <v>C</v>
      </c>
      <c r="AM130" s="13">
        <f>DATA!CN124</f>
        <v>0</v>
      </c>
      <c r="AN130" s="32">
        <f t="shared" si="25"/>
        <v>0</v>
      </c>
      <c r="AO130" s="33" t="s">
        <v>64</v>
      </c>
    </row>
    <row r="131" spans="1:41">
      <c r="A131" s="13">
        <f>DATA!A125</f>
        <v>0</v>
      </c>
      <c r="B131" s="14">
        <f>DATA!B125</f>
        <v>0</v>
      </c>
      <c r="C131" s="14">
        <f>DATA!C125</f>
        <v>0</v>
      </c>
      <c r="D131" s="14">
        <f>DATA!D125</f>
        <v>0</v>
      </c>
      <c r="E131" s="14">
        <f>DATA!E125</f>
        <v>0</v>
      </c>
      <c r="F131" s="14">
        <f>DATA!F125</f>
        <v>0</v>
      </c>
      <c r="G131" s="14">
        <f>DATA!G125</f>
        <v>0</v>
      </c>
      <c r="H131" s="14">
        <f>DATA!H125</f>
        <v>0</v>
      </c>
      <c r="I131" s="15">
        <f>DATA!N125</f>
        <v>0</v>
      </c>
      <c r="J131" s="15">
        <f>DATA!R125</f>
        <v>0</v>
      </c>
      <c r="K131" s="15">
        <f>DATA!T125</f>
        <v>0</v>
      </c>
      <c r="L131" s="14">
        <f t="shared" si="13"/>
        <v>0</v>
      </c>
      <c r="M131" s="29" t="str">
        <f t="shared" si="14"/>
        <v>C</v>
      </c>
      <c r="N131" s="14">
        <f>DATA!Z125</f>
        <v>0</v>
      </c>
      <c r="O131" s="14">
        <f>DATA!AD125</f>
        <v>0</v>
      </c>
      <c r="P131" s="14">
        <f>DATA!AF125</f>
        <v>0</v>
      </c>
      <c r="Q131" s="14">
        <f t="shared" si="15"/>
        <v>0</v>
      </c>
      <c r="R131" s="29" t="str">
        <f t="shared" si="16"/>
        <v>C</v>
      </c>
      <c r="S131" s="14">
        <f>DATA!AL125</f>
        <v>0</v>
      </c>
      <c r="T131" s="14">
        <f>DATA!AP125</f>
        <v>0</v>
      </c>
      <c r="U131" s="14">
        <f>DATA!AR125</f>
        <v>0</v>
      </c>
      <c r="V131" s="14">
        <f t="shared" si="17"/>
        <v>0</v>
      </c>
      <c r="W131" s="29" t="str">
        <f t="shared" si="18"/>
        <v>C</v>
      </c>
      <c r="X131" s="14">
        <f>DATA!AX125</f>
        <v>0</v>
      </c>
      <c r="Y131" s="14">
        <f>DATA!BB125</f>
        <v>0</v>
      </c>
      <c r="Z131" s="14">
        <f>DATA!BD125</f>
        <v>0</v>
      </c>
      <c r="AA131" s="14">
        <f t="shared" si="19"/>
        <v>0</v>
      </c>
      <c r="AB131" s="29" t="str">
        <f t="shared" si="20"/>
        <v>C</v>
      </c>
      <c r="AC131" s="14">
        <f>DATA!BJ125</f>
        <v>0</v>
      </c>
      <c r="AD131" s="14">
        <f>DATA!BN125</f>
        <v>0</v>
      </c>
      <c r="AE131" s="14">
        <f>DATA!BP125</f>
        <v>0</v>
      </c>
      <c r="AF131" s="14">
        <f t="shared" si="21"/>
        <v>0</v>
      </c>
      <c r="AG131" s="29" t="str">
        <f t="shared" si="22"/>
        <v>C</v>
      </c>
      <c r="AH131" s="14">
        <f>DATA!BV125</f>
        <v>0</v>
      </c>
      <c r="AI131" s="14">
        <f>DATA!BZ125</f>
        <v>0</v>
      </c>
      <c r="AJ131" s="14">
        <f>DATA!CB125</f>
        <v>0</v>
      </c>
      <c r="AK131" s="14">
        <f t="shared" si="23"/>
        <v>0</v>
      </c>
      <c r="AL131" s="29" t="str">
        <f t="shared" si="24"/>
        <v>C</v>
      </c>
      <c r="AM131" s="13">
        <f>DATA!CN125</f>
        <v>0</v>
      </c>
      <c r="AN131" s="32">
        <f t="shared" si="25"/>
        <v>0</v>
      </c>
      <c r="AO131" s="33" t="s">
        <v>64</v>
      </c>
    </row>
    <row r="132" spans="1:41">
      <c r="A132" s="13">
        <f>DATA!A126</f>
        <v>0</v>
      </c>
      <c r="B132" s="14">
        <f>DATA!B126</f>
        <v>0</v>
      </c>
      <c r="C132" s="14">
        <f>DATA!C126</f>
        <v>0</v>
      </c>
      <c r="D132" s="14">
        <f>DATA!D126</f>
        <v>0</v>
      </c>
      <c r="E132" s="14">
        <f>DATA!E126</f>
        <v>0</v>
      </c>
      <c r="F132" s="14">
        <f>DATA!F126</f>
        <v>0</v>
      </c>
      <c r="G132" s="14">
        <f>DATA!G126</f>
        <v>0</v>
      </c>
      <c r="H132" s="14">
        <f>DATA!H126</f>
        <v>0</v>
      </c>
      <c r="I132" s="15">
        <f>DATA!N126</f>
        <v>0</v>
      </c>
      <c r="J132" s="15">
        <f>DATA!R126</f>
        <v>0</v>
      </c>
      <c r="K132" s="15">
        <f>DATA!T126</f>
        <v>0</v>
      </c>
      <c r="L132" s="14">
        <f t="shared" si="13"/>
        <v>0</v>
      </c>
      <c r="M132" s="29" t="str">
        <f t="shared" si="14"/>
        <v>C</v>
      </c>
      <c r="N132" s="14">
        <f>DATA!Z126</f>
        <v>0</v>
      </c>
      <c r="O132" s="14">
        <f>DATA!AD126</f>
        <v>0</v>
      </c>
      <c r="P132" s="14">
        <f>DATA!AF126</f>
        <v>0</v>
      </c>
      <c r="Q132" s="14">
        <f t="shared" si="15"/>
        <v>0</v>
      </c>
      <c r="R132" s="29" t="str">
        <f t="shared" si="16"/>
        <v>C</v>
      </c>
      <c r="S132" s="14">
        <f>DATA!AL126</f>
        <v>0</v>
      </c>
      <c r="T132" s="14">
        <f>DATA!AP126</f>
        <v>0</v>
      </c>
      <c r="U132" s="14">
        <f>DATA!AR126</f>
        <v>0</v>
      </c>
      <c r="V132" s="14">
        <f t="shared" si="17"/>
        <v>0</v>
      </c>
      <c r="W132" s="29" t="str">
        <f t="shared" si="18"/>
        <v>C</v>
      </c>
      <c r="X132" s="14">
        <f>DATA!AX126</f>
        <v>0</v>
      </c>
      <c r="Y132" s="14">
        <f>DATA!BB126</f>
        <v>0</v>
      </c>
      <c r="Z132" s="14">
        <f>DATA!BD126</f>
        <v>0</v>
      </c>
      <c r="AA132" s="14">
        <f t="shared" si="19"/>
        <v>0</v>
      </c>
      <c r="AB132" s="29" t="str">
        <f t="shared" si="20"/>
        <v>C</v>
      </c>
      <c r="AC132" s="14">
        <f>DATA!BJ126</f>
        <v>0</v>
      </c>
      <c r="AD132" s="14">
        <f>DATA!BN126</f>
        <v>0</v>
      </c>
      <c r="AE132" s="14">
        <f>DATA!BP126</f>
        <v>0</v>
      </c>
      <c r="AF132" s="14">
        <f t="shared" si="21"/>
        <v>0</v>
      </c>
      <c r="AG132" s="29" t="str">
        <f t="shared" si="22"/>
        <v>C</v>
      </c>
      <c r="AH132" s="14">
        <f>DATA!BV126</f>
        <v>0</v>
      </c>
      <c r="AI132" s="14">
        <f>DATA!BZ126</f>
        <v>0</v>
      </c>
      <c r="AJ132" s="14">
        <f>DATA!CB126</f>
        <v>0</v>
      </c>
      <c r="AK132" s="14">
        <f t="shared" si="23"/>
        <v>0</v>
      </c>
      <c r="AL132" s="29" t="str">
        <f t="shared" si="24"/>
        <v>C</v>
      </c>
      <c r="AM132" s="13">
        <f>DATA!CN126</f>
        <v>0</v>
      </c>
      <c r="AN132" s="32">
        <f t="shared" si="25"/>
        <v>0</v>
      </c>
      <c r="AO132" s="33" t="s">
        <v>64</v>
      </c>
    </row>
    <row r="133" spans="1:41">
      <c r="A133" s="13">
        <f>DATA!A127</f>
        <v>0</v>
      </c>
      <c r="B133" s="14">
        <f>DATA!B127</f>
        <v>0</v>
      </c>
      <c r="C133" s="14">
        <f>DATA!C127</f>
        <v>0</v>
      </c>
      <c r="D133" s="14">
        <f>DATA!D127</f>
        <v>0</v>
      </c>
      <c r="E133" s="14">
        <f>DATA!E127</f>
        <v>0</v>
      </c>
      <c r="F133" s="14">
        <f>DATA!F127</f>
        <v>0</v>
      </c>
      <c r="G133" s="14">
        <f>DATA!G127</f>
        <v>0</v>
      </c>
      <c r="H133" s="14">
        <f>DATA!H127</f>
        <v>0</v>
      </c>
      <c r="I133" s="15">
        <f>DATA!N127</f>
        <v>0</v>
      </c>
      <c r="J133" s="15">
        <f>DATA!R127</f>
        <v>0</v>
      </c>
      <c r="K133" s="15">
        <f>DATA!T127</f>
        <v>0</v>
      </c>
      <c r="L133" s="14">
        <f t="shared" si="13"/>
        <v>0</v>
      </c>
      <c r="M133" s="29" t="str">
        <f t="shared" si="14"/>
        <v>C</v>
      </c>
      <c r="N133" s="14">
        <f>DATA!Z127</f>
        <v>0</v>
      </c>
      <c r="O133" s="14">
        <f>DATA!AD127</f>
        <v>0</v>
      </c>
      <c r="P133" s="14">
        <f>DATA!AF127</f>
        <v>0</v>
      </c>
      <c r="Q133" s="14">
        <f t="shared" si="15"/>
        <v>0</v>
      </c>
      <c r="R133" s="29" t="str">
        <f t="shared" si="16"/>
        <v>C</v>
      </c>
      <c r="S133" s="14">
        <f>DATA!AL127</f>
        <v>0</v>
      </c>
      <c r="T133" s="14">
        <f>DATA!AP127</f>
        <v>0</v>
      </c>
      <c r="U133" s="14">
        <f>DATA!AR127</f>
        <v>0</v>
      </c>
      <c r="V133" s="14">
        <f t="shared" si="17"/>
        <v>0</v>
      </c>
      <c r="W133" s="29" t="str">
        <f t="shared" si="18"/>
        <v>C</v>
      </c>
      <c r="X133" s="14">
        <f>DATA!AX127</f>
        <v>0</v>
      </c>
      <c r="Y133" s="14">
        <f>DATA!BB127</f>
        <v>0</v>
      </c>
      <c r="Z133" s="14">
        <f>DATA!BD127</f>
        <v>0</v>
      </c>
      <c r="AA133" s="14">
        <f t="shared" si="19"/>
        <v>0</v>
      </c>
      <c r="AB133" s="29" t="str">
        <f t="shared" si="20"/>
        <v>C</v>
      </c>
      <c r="AC133" s="14">
        <f>DATA!BJ127</f>
        <v>0</v>
      </c>
      <c r="AD133" s="14">
        <f>DATA!BN127</f>
        <v>0</v>
      </c>
      <c r="AE133" s="14">
        <f>DATA!BP127</f>
        <v>0</v>
      </c>
      <c r="AF133" s="14">
        <f t="shared" si="21"/>
        <v>0</v>
      </c>
      <c r="AG133" s="29" t="str">
        <f t="shared" si="22"/>
        <v>C</v>
      </c>
      <c r="AH133" s="14">
        <f>DATA!BV127</f>
        <v>0</v>
      </c>
      <c r="AI133" s="14">
        <f>DATA!BZ127</f>
        <v>0</v>
      </c>
      <c r="AJ133" s="14">
        <f>DATA!CB127</f>
        <v>0</v>
      </c>
      <c r="AK133" s="14">
        <f t="shared" si="23"/>
        <v>0</v>
      </c>
      <c r="AL133" s="29" t="str">
        <f t="shared" si="24"/>
        <v>C</v>
      </c>
      <c r="AM133" s="13">
        <f>DATA!CN127</f>
        <v>0</v>
      </c>
      <c r="AN133" s="32">
        <f t="shared" si="25"/>
        <v>0</v>
      </c>
      <c r="AO133" s="33" t="s">
        <v>64</v>
      </c>
    </row>
    <row r="134" spans="1:41">
      <c r="A134" s="13">
        <f>DATA!A128</f>
        <v>0</v>
      </c>
      <c r="B134" s="14">
        <f>DATA!B128</f>
        <v>0</v>
      </c>
      <c r="C134" s="14">
        <f>DATA!C128</f>
        <v>0</v>
      </c>
      <c r="D134" s="14">
        <f>DATA!D128</f>
        <v>0</v>
      </c>
      <c r="E134" s="14">
        <f>DATA!E128</f>
        <v>0</v>
      </c>
      <c r="F134" s="14">
        <f>DATA!F128</f>
        <v>0</v>
      </c>
      <c r="G134" s="14">
        <f>DATA!G128</f>
        <v>0</v>
      </c>
      <c r="H134" s="14">
        <f>DATA!H128</f>
        <v>0</v>
      </c>
      <c r="I134" s="15">
        <f>DATA!N128</f>
        <v>0</v>
      </c>
      <c r="J134" s="15">
        <f>DATA!R128</f>
        <v>0</v>
      </c>
      <c r="K134" s="15">
        <f>DATA!T128</f>
        <v>0</v>
      </c>
      <c r="L134" s="14">
        <f t="shared" si="13"/>
        <v>0</v>
      </c>
      <c r="M134" s="29" t="str">
        <f t="shared" si="14"/>
        <v>C</v>
      </c>
      <c r="N134" s="14">
        <f>DATA!Z128</f>
        <v>0</v>
      </c>
      <c r="O134" s="14">
        <f>DATA!AD128</f>
        <v>0</v>
      </c>
      <c r="P134" s="14">
        <f>DATA!AF128</f>
        <v>0</v>
      </c>
      <c r="Q134" s="14">
        <f t="shared" si="15"/>
        <v>0</v>
      </c>
      <c r="R134" s="29" t="str">
        <f t="shared" si="16"/>
        <v>C</v>
      </c>
      <c r="S134" s="14">
        <f>DATA!AL128</f>
        <v>0</v>
      </c>
      <c r="T134" s="14">
        <f>DATA!AP128</f>
        <v>0</v>
      </c>
      <c r="U134" s="14">
        <f>DATA!AR128</f>
        <v>0</v>
      </c>
      <c r="V134" s="14">
        <f t="shared" si="17"/>
        <v>0</v>
      </c>
      <c r="W134" s="29" t="str">
        <f t="shared" si="18"/>
        <v>C</v>
      </c>
      <c r="X134" s="14">
        <f>DATA!AX128</f>
        <v>0</v>
      </c>
      <c r="Y134" s="14">
        <f>DATA!BB128</f>
        <v>0</v>
      </c>
      <c r="Z134" s="14">
        <f>DATA!BD128</f>
        <v>0</v>
      </c>
      <c r="AA134" s="14">
        <f t="shared" si="19"/>
        <v>0</v>
      </c>
      <c r="AB134" s="29" t="str">
        <f t="shared" si="20"/>
        <v>C</v>
      </c>
      <c r="AC134" s="14">
        <f>DATA!BJ128</f>
        <v>0</v>
      </c>
      <c r="AD134" s="14">
        <f>DATA!BN128</f>
        <v>0</v>
      </c>
      <c r="AE134" s="14">
        <f>DATA!BP128</f>
        <v>0</v>
      </c>
      <c r="AF134" s="14">
        <f t="shared" si="21"/>
        <v>0</v>
      </c>
      <c r="AG134" s="29" t="str">
        <f t="shared" si="22"/>
        <v>C</v>
      </c>
      <c r="AH134" s="14">
        <f>DATA!BV128</f>
        <v>0</v>
      </c>
      <c r="AI134" s="14">
        <f>DATA!BZ128</f>
        <v>0</v>
      </c>
      <c r="AJ134" s="14">
        <f>DATA!CB128</f>
        <v>0</v>
      </c>
      <c r="AK134" s="14">
        <f t="shared" si="23"/>
        <v>0</v>
      </c>
      <c r="AL134" s="29" t="str">
        <f t="shared" si="24"/>
        <v>C</v>
      </c>
      <c r="AM134" s="13">
        <f>DATA!CN128</f>
        <v>0</v>
      </c>
      <c r="AN134" s="32">
        <f t="shared" si="25"/>
        <v>0</v>
      </c>
      <c r="AO134" s="33" t="s">
        <v>64</v>
      </c>
    </row>
    <row r="135" spans="1:41">
      <c r="A135" s="13">
        <f>DATA!A129</f>
        <v>0</v>
      </c>
      <c r="B135" s="14">
        <f>DATA!B129</f>
        <v>0</v>
      </c>
      <c r="C135" s="14">
        <f>DATA!C129</f>
        <v>0</v>
      </c>
      <c r="D135" s="14">
        <f>DATA!D129</f>
        <v>0</v>
      </c>
      <c r="E135" s="14">
        <f>DATA!E129</f>
        <v>0</v>
      </c>
      <c r="F135" s="14">
        <f>DATA!F129</f>
        <v>0</v>
      </c>
      <c r="G135" s="14">
        <f>DATA!G129</f>
        <v>0</v>
      </c>
      <c r="H135" s="14">
        <f>DATA!H129</f>
        <v>0</v>
      </c>
      <c r="I135" s="15">
        <f>DATA!N129</f>
        <v>0</v>
      </c>
      <c r="J135" s="15">
        <f>DATA!R129</f>
        <v>0</v>
      </c>
      <c r="K135" s="15">
        <f>DATA!T129</f>
        <v>0</v>
      </c>
      <c r="L135" s="14">
        <f t="shared" si="13"/>
        <v>0</v>
      </c>
      <c r="M135" s="29" t="str">
        <f t="shared" si="14"/>
        <v>C</v>
      </c>
      <c r="N135" s="14">
        <f>DATA!Z129</f>
        <v>0</v>
      </c>
      <c r="O135" s="14">
        <f>DATA!AD129</f>
        <v>0</v>
      </c>
      <c r="P135" s="14">
        <f>DATA!AF129</f>
        <v>0</v>
      </c>
      <c r="Q135" s="14">
        <f t="shared" si="15"/>
        <v>0</v>
      </c>
      <c r="R135" s="29" t="str">
        <f t="shared" si="16"/>
        <v>C</v>
      </c>
      <c r="S135" s="14">
        <f>DATA!AL129</f>
        <v>0</v>
      </c>
      <c r="T135" s="14">
        <f>DATA!AP129</f>
        <v>0</v>
      </c>
      <c r="U135" s="14">
        <f>DATA!AR129</f>
        <v>0</v>
      </c>
      <c r="V135" s="14">
        <f t="shared" si="17"/>
        <v>0</v>
      </c>
      <c r="W135" s="29" t="str">
        <f t="shared" si="18"/>
        <v>C</v>
      </c>
      <c r="X135" s="14">
        <f>DATA!AX129</f>
        <v>0</v>
      </c>
      <c r="Y135" s="14">
        <f>DATA!BB129</f>
        <v>0</v>
      </c>
      <c r="Z135" s="14">
        <f>DATA!BD129</f>
        <v>0</v>
      </c>
      <c r="AA135" s="14">
        <f t="shared" si="19"/>
        <v>0</v>
      </c>
      <c r="AB135" s="29" t="str">
        <f t="shared" si="20"/>
        <v>C</v>
      </c>
      <c r="AC135" s="14">
        <f>DATA!BJ129</f>
        <v>0</v>
      </c>
      <c r="AD135" s="14">
        <f>DATA!BN129</f>
        <v>0</v>
      </c>
      <c r="AE135" s="14">
        <f>DATA!BP129</f>
        <v>0</v>
      </c>
      <c r="AF135" s="14">
        <f t="shared" si="21"/>
        <v>0</v>
      </c>
      <c r="AG135" s="29" t="str">
        <f t="shared" si="22"/>
        <v>C</v>
      </c>
      <c r="AH135" s="14">
        <f>DATA!BV129</f>
        <v>0</v>
      </c>
      <c r="AI135" s="14">
        <f>DATA!BZ129</f>
        <v>0</v>
      </c>
      <c r="AJ135" s="14">
        <f>DATA!CB129</f>
        <v>0</v>
      </c>
      <c r="AK135" s="14">
        <f t="shared" si="23"/>
        <v>0</v>
      </c>
      <c r="AL135" s="29" t="str">
        <f t="shared" si="24"/>
        <v>C</v>
      </c>
      <c r="AM135" s="13">
        <f>DATA!CN129</f>
        <v>0</v>
      </c>
      <c r="AN135" s="32">
        <f t="shared" si="25"/>
        <v>0</v>
      </c>
      <c r="AO135" s="33" t="s">
        <v>64</v>
      </c>
    </row>
    <row r="136" spans="1:41">
      <c r="A136" s="13">
        <f>DATA!A130</f>
        <v>0</v>
      </c>
      <c r="B136" s="14">
        <f>DATA!B130</f>
        <v>0</v>
      </c>
      <c r="C136" s="14">
        <f>DATA!C130</f>
        <v>0</v>
      </c>
      <c r="D136" s="14">
        <f>DATA!D130</f>
        <v>0</v>
      </c>
      <c r="E136" s="14">
        <f>DATA!E130</f>
        <v>0</v>
      </c>
      <c r="F136" s="14">
        <f>DATA!F130</f>
        <v>0</v>
      </c>
      <c r="G136" s="14">
        <f>DATA!G130</f>
        <v>0</v>
      </c>
      <c r="H136" s="14">
        <f>DATA!H130</f>
        <v>0</v>
      </c>
      <c r="I136" s="15">
        <f>DATA!N130</f>
        <v>0</v>
      </c>
      <c r="J136" s="15">
        <f>DATA!R130</f>
        <v>0</v>
      </c>
      <c r="K136" s="15">
        <f>DATA!T130</f>
        <v>0</v>
      </c>
      <c r="L136" s="14">
        <f t="shared" si="13"/>
        <v>0</v>
      </c>
      <c r="M136" s="29" t="str">
        <f t="shared" si="14"/>
        <v>C</v>
      </c>
      <c r="N136" s="14">
        <f>DATA!Z130</f>
        <v>0</v>
      </c>
      <c r="O136" s="14">
        <f>DATA!AD130</f>
        <v>0</v>
      </c>
      <c r="P136" s="14">
        <f>DATA!AF130</f>
        <v>0</v>
      </c>
      <c r="Q136" s="14">
        <f t="shared" si="15"/>
        <v>0</v>
      </c>
      <c r="R136" s="29" t="str">
        <f t="shared" si="16"/>
        <v>C</v>
      </c>
      <c r="S136" s="14">
        <f>DATA!AL130</f>
        <v>0</v>
      </c>
      <c r="T136" s="14">
        <f>DATA!AP130</f>
        <v>0</v>
      </c>
      <c r="U136" s="14">
        <f>DATA!AR130</f>
        <v>0</v>
      </c>
      <c r="V136" s="14">
        <f t="shared" si="17"/>
        <v>0</v>
      </c>
      <c r="W136" s="29" t="str">
        <f t="shared" si="18"/>
        <v>C</v>
      </c>
      <c r="X136" s="14">
        <f>DATA!AX130</f>
        <v>0</v>
      </c>
      <c r="Y136" s="14">
        <f>DATA!BB130</f>
        <v>0</v>
      </c>
      <c r="Z136" s="14">
        <f>DATA!BD130</f>
        <v>0</v>
      </c>
      <c r="AA136" s="14">
        <f t="shared" si="19"/>
        <v>0</v>
      </c>
      <c r="AB136" s="29" t="str">
        <f t="shared" si="20"/>
        <v>C</v>
      </c>
      <c r="AC136" s="14">
        <f>DATA!BJ130</f>
        <v>0</v>
      </c>
      <c r="AD136" s="14">
        <f>DATA!BN130</f>
        <v>0</v>
      </c>
      <c r="AE136" s="14">
        <f>DATA!BP130</f>
        <v>0</v>
      </c>
      <c r="AF136" s="14">
        <f t="shared" si="21"/>
        <v>0</v>
      </c>
      <c r="AG136" s="29" t="str">
        <f t="shared" si="22"/>
        <v>C</v>
      </c>
      <c r="AH136" s="14">
        <f>DATA!BV130</f>
        <v>0</v>
      </c>
      <c r="AI136" s="14">
        <f>DATA!BZ130</f>
        <v>0</v>
      </c>
      <c r="AJ136" s="14">
        <f>DATA!CB130</f>
        <v>0</v>
      </c>
      <c r="AK136" s="14">
        <f t="shared" si="23"/>
        <v>0</v>
      </c>
      <c r="AL136" s="29" t="str">
        <f t="shared" si="24"/>
        <v>C</v>
      </c>
      <c r="AM136" s="13">
        <f>DATA!CN130</f>
        <v>0</v>
      </c>
      <c r="AN136" s="32">
        <f t="shared" si="25"/>
        <v>0</v>
      </c>
      <c r="AO136" s="33" t="s">
        <v>64</v>
      </c>
    </row>
    <row r="137" spans="1:41">
      <c r="A137" s="13">
        <f>DATA!A131</f>
        <v>0</v>
      </c>
      <c r="B137" s="14">
        <f>DATA!B131</f>
        <v>0</v>
      </c>
      <c r="C137" s="14">
        <f>DATA!C131</f>
        <v>0</v>
      </c>
      <c r="D137" s="14">
        <f>DATA!D131</f>
        <v>0</v>
      </c>
      <c r="E137" s="14">
        <f>DATA!E131</f>
        <v>0</v>
      </c>
      <c r="F137" s="14">
        <f>DATA!F131</f>
        <v>0</v>
      </c>
      <c r="G137" s="14">
        <f>DATA!G131</f>
        <v>0</v>
      </c>
      <c r="H137" s="14">
        <f>DATA!H131</f>
        <v>0</v>
      </c>
      <c r="I137" s="15">
        <f>DATA!N131</f>
        <v>0</v>
      </c>
      <c r="J137" s="15">
        <f>DATA!R131</f>
        <v>0</v>
      </c>
      <c r="K137" s="15">
        <f>DATA!T131</f>
        <v>0</v>
      </c>
      <c r="L137" s="14">
        <f t="shared" si="13"/>
        <v>0</v>
      </c>
      <c r="M137" s="29" t="str">
        <f t="shared" si="14"/>
        <v>C</v>
      </c>
      <c r="N137" s="14">
        <f>DATA!Z131</f>
        <v>0</v>
      </c>
      <c r="O137" s="14">
        <f>DATA!AD131</f>
        <v>0</v>
      </c>
      <c r="P137" s="14">
        <f>DATA!AF131</f>
        <v>0</v>
      </c>
      <c r="Q137" s="14">
        <f t="shared" si="15"/>
        <v>0</v>
      </c>
      <c r="R137" s="29" t="str">
        <f t="shared" si="16"/>
        <v>C</v>
      </c>
      <c r="S137" s="14">
        <f>DATA!AL131</f>
        <v>0</v>
      </c>
      <c r="T137" s="14">
        <f>DATA!AP131</f>
        <v>0</v>
      </c>
      <c r="U137" s="14">
        <f>DATA!AR131</f>
        <v>0</v>
      </c>
      <c r="V137" s="14">
        <f t="shared" si="17"/>
        <v>0</v>
      </c>
      <c r="W137" s="29" t="str">
        <f t="shared" si="18"/>
        <v>C</v>
      </c>
      <c r="X137" s="14">
        <f>DATA!AX131</f>
        <v>0</v>
      </c>
      <c r="Y137" s="14">
        <f>DATA!BB131</f>
        <v>0</v>
      </c>
      <c r="Z137" s="14">
        <f>DATA!BD131</f>
        <v>0</v>
      </c>
      <c r="AA137" s="14">
        <f t="shared" si="19"/>
        <v>0</v>
      </c>
      <c r="AB137" s="29" t="str">
        <f t="shared" si="20"/>
        <v>C</v>
      </c>
      <c r="AC137" s="14">
        <f>DATA!BJ131</f>
        <v>0</v>
      </c>
      <c r="AD137" s="14">
        <f>DATA!BN131</f>
        <v>0</v>
      </c>
      <c r="AE137" s="14">
        <f>DATA!BP131</f>
        <v>0</v>
      </c>
      <c r="AF137" s="14">
        <f t="shared" si="21"/>
        <v>0</v>
      </c>
      <c r="AG137" s="29" t="str">
        <f t="shared" si="22"/>
        <v>C</v>
      </c>
      <c r="AH137" s="14">
        <f>DATA!BV131</f>
        <v>0</v>
      </c>
      <c r="AI137" s="14">
        <f>DATA!BZ131</f>
        <v>0</v>
      </c>
      <c r="AJ137" s="14">
        <f>DATA!CB131</f>
        <v>0</v>
      </c>
      <c r="AK137" s="14">
        <f t="shared" si="23"/>
        <v>0</v>
      </c>
      <c r="AL137" s="29" t="str">
        <f t="shared" si="24"/>
        <v>C</v>
      </c>
      <c r="AM137" s="13">
        <f>DATA!CN131</f>
        <v>0</v>
      </c>
      <c r="AN137" s="32">
        <f t="shared" si="25"/>
        <v>0</v>
      </c>
      <c r="AO137" s="33" t="s">
        <v>64</v>
      </c>
    </row>
    <row r="138" spans="1:41">
      <c r="A138" s="13">
        <f>DATA!A132</f>
        <v>0</v>
      </c>
      <c r="B138" s="14">
        <f>DATA!B132</f>
        <v>0</v>
      </c>
      <c r="C138" s="14">
        <f>DATA!C132</f>
        <v>0</v>
      </c>
      <c r="D138" s="14">
        <f>DATA!D132</f>
        <v>0</v>
      </c>
      <c r="E138" s="14">
        <f>DATA!E132</f>
        <v>0</v>
      </c>
      <c r="F138" s="14">
        <f>DATA!F132</f>
        <v>0</v>
      </c>
      <c r="G138" s="14">
        <f>DATA!G132</f>
        <v>0</v>
      </c>
      <c r="H138" s="14">
        <f>DATA!H132</f>
        <v>0</v>
      </c>
      <c r="I138" s="15">
        <f>DATA!N132</f>
        <v>0</v>
      </c>
      <c r="J138" s="15">
        <f>DATA!R132</f>
        <v>0</v>
      </c>
      <c r="K138" s="15">
        <f>DATA!T132</f>
        <v>0</v>
      </c>
      <c r="L138" s="14">
        <f t="shared" ref="L138:L201" si="26">I138+J138+K138</f>
        <v>0</v>
      </c>
      <c r="M138" s="29" t="str">
        <f t="shared" ref="M138:M201" si="27">IF(L138&gt;3.49,"A+",IF(L138&gt;2.49,"A", IF(L138&gt;2.5,"A",IF(L138&gt;1.49,"B+",IF(L138&gt;0.49,"B","C")))))</f>
        <v>C</v>
      </c>
      <c r="N138" s="14">
        <f>DATA!Z132</f>
        <v>0</v>
      </c>
      <c r="O138" s="14">
        <f>DATA!AD132</f>
        <v>0</v>
      </c>
      <c r="P138" s="14">
        <f>DATA!AF132</f>
        <v>0</v>
      </c>
      <c r="Q138" s="14">
        <f t="shared" ref="Q138:Q201" si="28">N138+O138+P138</f>
        <v>0</v>
      </c>
      <c r="R138" s="29" t="str">
        <f t="shared" ref="R138:R201" si="29">IF(Q138&gt;3.49,"A+",IF(Q138&gt;2.49,"A", IF(Q138&gt;2.5,"A",IF(Q138&gt;1.49,"B+",IF(Q138&gt;0.49,"B","C")))))</f>
        <v>C</v>
      </c>
      <c r="S138" s="14">
        <f>DATA!AL132</f>
        <v>0</v>
      </c>
      <c r="T138" s="14">
        <f>DATA!AP132</f>
        <v>0</v>
      </c>
      <c r="U138" s="14">
        <f>DATA!AR132</f>
        <v>0</v>
      </c>
      <c r="V138" s="14">
        <f t="shared" ref="V138:V201" si="30">S138+T138+U138</f>
        <v>0</v>
      </c>
      <c r="W138" s="29" t="str">
        <f t="shared" ref="W138:W201" si="31">IF(V138&gt;3.49,"A+",IF(V138&gt;2.49,"A", IF(V138&gt;2.5,"A",IF(V138&gt;1.49,"B+",IF(V138&gt;0.49,"B","C")))))</f>
        <v>C</v>
      </c>
      <c r="X138" s="14">
        <f>DATA!AX132</f>
        <v>0</v>
      </c>
      <c r="Y138" s="14">
        <f>DATA!BB132</f>
        <v>0</v>
      </c>
      <c r="Z138" s="14">
        <f>DATA!BD132</f>
        <v>0</v>
      </c>
      <c r="AA138" s="14">
        <f t="shared" ref="AA138:AA201" si="32">X138+Y138+Z138</f>
        <v>0</v>
      </c>
      <c r="AB138" s="29" t="str">
        <f t="shared" ref="AB138:AB201" si="33">IF(AA138&gt;3.49,"A+",IF(AA138&gt;2.49,"A", IF(AA138&gt;2.5,"A",IF(AA138&gt;1.49,"B+",IF(AA138&gt;0.49,"B","C")))))</f>
        <v>C</v>
      </c>
      <c r="AC138" s="14">
        <f>DATA!BJ132</f>
        <v>0</v>
      </c>
      <c r="AD138" s="14">
        <f>DATA!BN132</f>
        <v>0</v>
      </c>
      <c r="AE138" s="14">
        <f>DATA!BP132</f>
        <v>0</v>
      </c>
      <c r="AF138" s="14">
        <f t="shared" ref="AF138:AF201" si="34">AC138+AD138+AE138</f>
        <v>0</v>
      </c>
      <c r="AG138" s="29" t="str">
        <f t="shared" ref="AG138:AG201" si="35">IF(AF138&gt;3.49,"A+",IF(AF138&gt;2.49,"A", IF(AF138&gt;2.5,"A",IF(AF138&gt;1.49,"B+",IF(AF138&gt;0.49,"B","C")))))</f>
        <v>C</v>
      </c>
      <c r="AH138" s="14">
        <f>DATA!BV132</f>
        <v>0</v>
      </c>
      <c r="AI138" s="14">
        <f>DATA!BZ132</f>
        <v>0</v>
      </c>
      <c r="AJ138" s="14">
        <f>DATA!CB132</f>
        <v>0</v>
      </c>
      <c r="AK138" s="14">
        <f t="shared" ref="AK138:AK201" si="36">AH138+AI138+AJ138</f>
        <v>0</v>
      </c>
      <c r="AL138" s="29" t="str">
        <f t="shared" ref="AL138:AL201" si="37">IF(AK138&gt;3.49,"A+",IF(AK138&gt;2.49,"A", IF(AK138&gt;2.5,"A",IF(AK138&gt;1.49,"B+",IF(AK138&gt;0.49,"B","C")))))</f>
        <v>C</v>
      </c>
      <c r="AM138" s="13">
        <f>DATA!CN132</f>
        <v>0</v>
      </c>
      <c r="AN138" s="32">
        <f t="shared" ref="AN138:AN201" si="38">AM138/221*100</f>
        <v>0</v>
      </c>
      <c r="AO138" s="33" t="s">
        <v>64</v>
      </c>
    </row>
    <row r="139" spans="1:41">
      <c r="A139" s="13">
        <f>DATA!A133</f>
        <v>0</v>
      </c>
      <c r="B139" s="14">
        <f>DATA!B133</f>
        <v>0</v>
      </c>
      <c r="C139" s="14">
        <f>DATA!C133</f>
        <v>0</v>
      </c>
      <c r="D139" s="14">
        <f>DATA!D133</f>
        <v>0</v>
      </c>
      <c r="E139" s="14">
        <f>DATA!E133</f>
        <v>0</v>
      </c>
      <c r="F139" s="14">
        <f>DATA!F133</f>
        <v>0</v>
      </c>
      <c r="G139" s="14">
        <f>DATA!G133</f>
        <v>0</v>
      </c>
      <c r="H139" s="14">
        <f>DATA!H133</f>
        <v>0</v>
      </c>
      <c r="I139" s="15">
        <f>DATA!N133</f>
        <v>0</v>
      </c>
      <c r="J139" s="15">
        <f>DATA!R133</f>
        <v>0</v>
      </c>
      <c r="K139" s="15">
        <f>DATA!T133</f>
        <v>0</v>
      </c>
      <c r="L139" s="14">
        <f t="shared" si="26"/>
        <v>0</v>
      </c>
      <c r="M139" s="29" t="str">
        <f t="shared" si="27"/>
        <v>C</v>
      </c>
      <c r="N139" s="14">
        <f>DATA!Z133</f>
        <v>0</v>
      </c>
      <c r="O139" s="14">
        <f>DATA!AD133</f>
        <v>0</v>
      </c>
      <c r="P139" s="14">
        <f>DATA!AF133</f>
        <v>0</v>
      </c>
      <c r="Q139" s="14">
        <f t="shared" si="28"/>
        <v>0</v>
      </c>
      <c r="R139" s="29" t="str">
        <f t="shared" si="29"/>
        <v>C</v>
      </c>
      <c r="S139" s="14">
        <f>DATA!AL133</f>
        <v>0</v>
      </c>
      <c r="T139" s="14">
        <f>DATA!AP133</f>
        <v>0</v>
      </c>
      <c r="U139" s="14">
        <f>DATA!AR133</f>
        <v>0</v>
      </c>
      <c r="V139" s="14">
        <f t="shared" si="30"/>
        <v>0</v>
      </c>
      <c r="W139" s="29" t="str">
        <f t="shared" si="31"/>
        <v>C</v>
      </c>
      <c r="X139" s="14">
        <f>DATA!AX133</f>
        <v>0</v>
      </c>
      <c r="Y139" s="14">
        <f>DATA!BB133</f>
        <v>0</v>
      </c>
      <c r="Z139" s="14">
        <f>DATA!BD133</f>
        <v>0</v>
      </c>
      <c r="AA139" s="14">
        <f t="shared" si="32"/>
        <v>0</v>
      </c>
      <c r="AB139" s="29" t="str">
        <f t="shared" si="33"/>
        <v>C</v>
      </c>
      <c r="AC139" s="14">
        <f>DATA!BJ133</f>
        <v>0</v>
      </c>
      <c r="AD139" s="14">
        <f>DATA!BN133</f>
        <v>0</v>
      </c>
      <c r="AE139" s="14">
        <f>DATA!BP133</f>
        <v>0</v>
      </c>
      <c r="AF139" s="14">
        <f t="shared" si="34"/>
        <v>0</v>
      </c>
      <c r="AG139" s="29" t="str">
        <f t="shared" si="35"/>
        <v>C</v>
      </c>
      <c r="AH139" s="14">
        <f>DATA!BV133</f>
        <v>0</v>
      </c>
      <c r="AI139" s="14">
        <f>DATA!BZ133</f>
        <v>0</v>
      </c>
      <c r="AJ139" s="14">
        <f>DATA!CB133</f>
        <v>0</v>
      </c>
      <c r="AK139" s="14">
        <f t="shared" si="36"/>
        <v>0</v>
      </c>
      <c r="AL139" s="29" t="str">
        <f t="shared" si="37"/>
        <v>C</v>
      </c>
      <c r="AM139" s="13">
        <f>DATA!CN133</f>
        <v>0</v>
      </c>
      <c r="AN139" s="32">
        <f t="shared" si="38"/>
        <v>0</v>
      </c>
      <c r="AO139" s="33" t="s">
        <v>64</v>
      </c>
    </row>
    <row r="140" spans="1:41">
      <c r="A140" s="13">
        <f>DATA!A134</f>
        <v>0</v>
      </c>
      <c r="B140" s="14">
        <f>DATA!B134</f>
        <v>0</v>
      </c>
      <c r="C140" s="14">
        <f>DATA!C134</f>
        <v>0</v>
      </c>
      <c r="D140" s="14">
        <f>DATA!D134</f>
        <v>0</v>
      </c>
      <c r="E140" s="14">
        <f>DATA!E134</f>
        <v>0</v>
      </c>
      <c r="F140" s="14">
        <f>DATA!F134</f>
        <v>0</v>
      </c>
      <c r="G140" s="14">
        <f>DATA!G134</f>
        <v>0</v>
      </c>
      <c r="H140" s="14">
        <f>DATA!H134</f>
        <v>0</v>
      </c>
      <c r="I140" s="15">
        <f>DATA!N134</f>
        <v>0</v>
      </c>
      <c r="J140" s="15">
        <f>DATA!R134</f>
        <v>0</v>
      </c>
      <c r="K140" s="15">
        <f>DATA!T134</f>
        <v>0</v>
      </c>
      <c r="L140" s="14">
        <f t="shared" si="26"/>
        <v>0</v>
      </c>
      <c r="M140" s="29" t="str">
        <f t="shared" si="27"/>
        <v>C</v>
      </c>
      <c r="N140" s="14">
        <f>DATA!Z134</f>
        <v>0</v>
      </c>
      <c r="O140" s="14">
        <f>DATA!AD134</f>
        <v>0</v>
      </c>
      <c r="P140" s="14">
        <f>DATA!AF134</f>
        <v>0</v>
      </c>
      <c r="Q140" s="14">
        <f t="shared" si="28"/>
        <v>0</v>
      </c>
      <c r="R140" s="29" t="str">
        <f t="shared" si="29"/>
        <v>C</v>
      </c>
      <c r="S140" s="14">
        <f>DATA!AL134</f>
        <v>0</v>
      </c>
      <c r="T140" s="14">
        <f>DATA!AP134</f>
        <v>0</v>
      </c>
      <c r="U140" s="14">
        <f>DATA!AR134</f>
        <v>0</v>
      </c>
      <c r="V140" s="14">
        <f t="shared" si="30"/>
        <v>0</v>
      </c>
      <c r="W140" s="29" t="str">
        <f t="shared" si="31"/>
        <v>C</v>
      </c>
      <c r="X140" s="14">
        <f>DATA!AX134</f>
        <v>0</v>
      </c>
      <c r="Y140" s="14">
        <f>DATA!BB134</f>
        <v>0</v>
      </c>
      <c r="Z140" s="14">
        <f>DATA!BD134</f>
        <v>0</v>
      </c>
      <c r="AA140" s="14">
        <f t="shared" si="32"/>
        <v>0</v>
      </c>
      <c r="AB140" s="29" t="str">
        <f t="shared" si="33"/>
        <v>C</v>
      </c>
      <c r="AC140" s="14">
        <f>DATA!BJ134</f>
        <v>0</v>
      </c>
      <c r="AD140" s="14">
        <f>DATA!BN134</f>
        <v>0</v>
      </c>
      <c r="AE140" s="14">
        <f>DATA!BP134</f>
        <v>0</v>
      </c>
      <c r="AF140" s="14">
        <f t="shared" si="34"/>
        <v>0</v>
      </c>
      <c r="AG140" s="29" t="str">
        <f t="shared" si="35"/>
        <v>C</v>
      </c>
      <c r="AH140" s="14">
        <f>DATA!BV134</f>
        <v>0</v>
      </c>
      <c r="AI140" s="14">
        <f>DATA!BZ134</f>
        <v>0</v>
      </c>
      <c r="AJ140" s="14">
        <f>DATA!CB134</f>
        <v>0</v>
      </c>
      <c r="AK140" s="14">
        <f t="shared" si="36"/>
        <v>0</v>
      </c>
      <c r="AL140" s="29" t="str">
        <f t="shared" si="37"/>
        <v>C</v>
      </c>
      <c r="AM140" s="13">
        <f>DATA!CN134</f>
        <v>0</v>
      </c>
      <c r="AN140" s="32">
        <f t="shared" si="38"/>
        <v>0</v>
      </c>
      <c r="AO140" s="33" t="s">
        <v>64</v>
      </c>
    </row>
    <row r="141" spans="1:41">
      <c r="A141" s="13">
        <f>DATA!A135</f>
        <v>0</v>
      </c>
      <c r="B141" s="14">
        <f>DATA!B135</f>
        <v>0</v>
      </c>
      <c r="C141" s="14">
        <f>DATA!C135</f>
        <v>0</v>
      </c>
      <c r="D141" s="14">
        <f>DATA!D135</f>
        <v>0</v>
      </c>
      <c r="E141" s="14">
        <f>DATA!E135</f>
        <v>0</v>
      </c>
      <c r="F141" s="14">
        <f>DATA!F135</f>
        <v>0</v>
      </c>
      <c r="G141" s="14">
        <f>DATA!G135</f>
        <v>0</v>
      </c>
      <c r="H141" s="14">
        <f>DATA!H135</f>
        <v>0</v>
      </c>
      <c r="I141" s="15">
        <f>DATA!N135</f>
        <v>0</v>
      </c>
      <c r="J141" s="15">
        <f>DATA!R135</f>
        <v>0</v>
      </c>
      <c r="K141" s="15">
        <f>DATA!T135</f>
        <v>0</v>
      </c>
      <c r="L141" s="14">
        <f t="shared" si="26"/>
        <v>0</v>
      </c>
      <c r="M141" s="29" t="str">
        <f t="shared" si="27"/>
        <v>C</v>
      </c>
      <c r="N141" s="14">
        <f>DATA!Z135</f>
        <v>0</v>
      </c>
      <c r="O141" s="14">
        <f>DATA!AD135</f>
        <v>0</v>
      </c>
      <c r="P141" s="14">
        <f>DATA!AF135</f>
        <v>0</v>
      </c>
      <c r="Q141" s="14">
        <f t="shared" si="28"/>
        <v>0</v>
      </c>
      <c r="R141" s="29" t="str">
        <f t="shared" si="29"/>
        <v>C</v>
      </c>
      <c r="S141" s="14">
        <f>DATA!AL135</f>
        <v>0</v>
      </c>
      <c r="T141" s="14">
        <f>DATA!AP135</f>
        <v>0</v>
      </c>
      <c r="U141" s="14">
        <f>DATA!AR135</f>
        <v>0</v>
      </c>
      <c r="V141" s="14">
        <f t="shared" si="30"/>
        <v>0</v>
      </c>
      <c r="W141" s="29" t="str">
        <f t="shared" si="31"/>
        <v>C</v>
      </c>
      <c r="X141" s="14">
        <f>DATA!AX135</f>
        <v>0</v>
      </c>
      <c r="Y141" s="14">
        <f>DATA!BB135</f>
        <v>0</v>
      </c>
      <c r="Z141" s="14">
        <f>DATA!BD135</f>
        <v>0</v>
      </c>
      <c r="AA141" s="14">
        <f t="shared" si="32"/>
        <v>0</v>
      </c>
      <c r="AB141" s="29" t="str">
        <f t="shared" si="33"/>
        <v>C</v>
      </c>
      <c r="AC141" s="14">
        <f>DATA!BJ135</f>
        <v>0</v>
      </c>
      <c r="AD141" s="14">
        <f>DATA!BN135</f>
        <v>0</v>
      </c>
      <c r="AE141" s="14">
        <f>DATA!BP135</f>
        <v>0</v>
      </c>
      <c r="AF141" s="14">
        <f t="shared" si="34"/>
        <v>0</v>
      </c>
      <c r="AG141" s="29" t="str">
        <f t="shared" si="35"/>
        <v>C</v>
      </c>
      <c r="AH141" s="14">
        <f>DATA!BV135</f>
        <v>0</v>
      </c>
      <c r="AI141" s="14">
        <f>DATA!BZ135</f>
        <v>0</v>
      </c>
      <c r="AJ141" s="14">
        <f>DATA!CB135</f>
        <v>0</v>
      </c>
      <c r="AK141" s="14">
        <f t="shared" si="36"/>
        <v>0</v>
      </c>
      <c r="AL141" s="29" t="str">
        <f t="shared" si="37"/>
        <v>C</v>
      </c>
      <c r="AM141" s="13">
        <f>DATA!CN135</f>
        <v>0</v>
      </c>
      <c r="AN141" s="32">
        <f t="shared" si="38"/>
        <v>0</v>
      </c>
      <c r="AO141" s="33" t="s">
        <v>64</v>
      </c>
    </row>
    <row r="142" spans="1:41">
      <c r="A142" s="13">
        <f>DATA!A136</f>
        <v>0</v>
      </c>
      <c r="B142" s="14">
        <f>DATA!B136</f>
        <v>0</v>
      </c>
      <c r="C142" s="14">
        <f>DATA!C136</f>
        <v>0</v>
      </c>
      <c r="D142" s="14">
        <f>DATA!D136</f>
        <v>0</v>
      </c>
      <c r="E142" s="14">
        <f>DATA!E136</f>
        <v>0</v>
      </c>
      <c r="F142" s="14">
        <f>DATA!F136</f>
        <v>0</v>
      </c>
      <c r="G142" s="14">
        <f>DATA!G136</f>
        <v>0</v>
      </c>
      <c r="H142" s="14">
        <f>DATA!H136</f>
        <v>0</v>
      </c>
      <c r="I142" s="15">
        <f>DATA!N136</f>
        <v>0</v>
      </c>
      <c r="J142" s="15">
        <f>DATA!R136</f>
        <v>0</v>
      </c>
      <c r="K142" s="15">
        <f>DATA!T136</f>
        <v>0</v>
      </c>
      <c r="L142" s="14">
        <f t="shared" si="26"/>
        <v>0</v>
      </c>
      <c r="M142" s="29" t="str">
        <f t="shared" si="27"/>
        <v>C</v>
      </c>
      <c r="N142" s="14">
        <f>DATA!Z136</f>
        <v>0</v>
      </c>
      <c r="O142" s="14">
        <f>DATA!AD136</f>
        <v>0</v>
      </c>
      <c r="P142" s="14">
        <f>DATA!AF136</f>
        <v>0</v>
      </c>
      <c r="Q142" s="14">
        <f t="shared" si="28"/>
        <v>0</v>
      </c>
      <c r="R142" s="29" t="str">
        <f t="shared" si="29"/>
        <v>C</v>
      </c>
      <c r="S142" s="14">
        <f>DATA!AL136</f>
        <v>0</v>
      </c>
      <c r="T142" s="14">
        <f>DATA!AP136</f>
        <v>0</v>
      </c>
      <c r="U142" s="14">
        <f>DATA!AR136</f>
        <v>0</v>
      </c>
      <c r="V142" s="14">
        <f t="shared" si="30"/>
        <v>0</v>
      </c>
      <c r="W142" s="29" t="str">
        <f t="shared" si="31"/>
        <v>C</v>
      </c>
      <c r="X142" s="14">
        <f>DATA!AX136</f>
        <v>0</v>
      </c>
      <c r="Y142" s="14">
        <f>DATA!BB136</f>
        <v>0</v>
      </c>
      <c r="Z142" s="14">
        <f>DATA!BD136</f>
        <v>0</v>
      </c>
      <c r="AA142" s="14">
        <f t="shared" si="32"/>
        <v>0</v>
      </c>
      <c r="AB142" s="29" t="str">
        <f t="shared" si="33"/>
        <v>C</v>
      </c>
      <c r="AC142" s="14">
        <f>DATA!BJ136</f>
        <v>0</v>
      </c>
      <c r="AD142" s="14">
        <f>DATA!BN136</f>
        <v>0</v>
      </c>
      <c r="AE142" s="14">
        <f>DATA!BP136</f>
        <v>0</v>
      </c>
      <c r="AF142" s="14">
        <f t="shared" si="34"/>
        <v>0</v>
      </c>
      <c r="AG142" s="29" t="str">
        <f t="shared" si="35"/>
        <v>C</v>
      </c>
      <c r="AH142" s="14">
        <f>DATA!BV136</f>
        <v>0</v>
      </c>
      <c r="AI142" s="14">
        <f>DATA!BZ136</f>
        <v>0</v>
      </c>
      <c r="AJ142" s="14">
        <f>DATA!CB136</f>
        <v>0</v>
      </c>
      <c r="AK142" s="14">
        <f t="shared" si="36"/>
        <v>0</v>
      </c>
      <c r="AL142" s="29" t="str">
        <f t="shared" si="37"/>
        <v>C</v>
      </c>
      <c r="AM142" s="13">
        <f>DATA!CN136</f>
        <v>0</v>
      </c>
      <c r="AN142" s="32">
        <f t="shared" si="38"/>
        <v>0</v>
      </c>
      <c r="AO142" s="33" t="s">
        <v>64</v>
      </c>
    </row>
    <row r="143" spans="1:41">
      <c r="A143" s="13">
        <f>DATA!A137</f>
        <v>0</v>
      </c>
      <c r="B143" s="14">
        <f>DATA!B137</f>
        <v>0</v>
      </c>
      <c r="C143" s="14">
        <f>DATA!C137</f>
        <v>0</v>
      </c>
      <c r="D143" s="14">
        <f>DATA!D137</f>
        <v>0</v>
      </c>
      <c r="E143" s="14">
        <f>DATA!E137</f>
        <v>0</v>
      </c>
      <c r="F143" s="14">
        <f>DATA!F137</f>
        <v>0</v>
      </c>
      <c r="G143" s="14">
        <f>DATA!G137</f>
        <v>0</v>
      </c>
      <c r="H143" s="14">
        <f>DATA!H137</f>
        <v>0</v>
      </c>
      <c r="I143" s="15">
        <f>DATA!N137</f>
        <v>0</v>
      </c>
      <c r="J143" s="15">
        <f>DATA!R137</f>
        <v>0</v>
      </c>
      <c r="K143" s="15">
        <f>DATA!T137</f>
        <v>0</v>
      </c>
      <c r="L143" s="14">
        <f t="shared" si="26"/>
        <v>0</v>
      </c>
      <c r="M143" s="29" t="str">
        <f t="shared" si="27"/>
        <v>C</v>
      </c>
      <c r="N143" s="14">
        <f>DATA!Z137</f>
        <v>0</v>
      </c>
      <c r="O143" s="14">
        <f>DATA!AD137</f>
        <v>0</v>
      </c>
      <c r="P143" s="14">
        <f>DATA!AF137</f>
        <v>0</v>
      </c>
      <c r="Q143" s="14">
        <f t="shared" si="28"/>
        <v>0</v>
      </c>
      <c r="R143" s="29" t="str">
        <f t="shared" si="29"/>
        <v>C</v>
      </c>
      <c r="S143" s="14">
        <f>DATA!AL137</f>
        <v>0</v>
      </c>
      <c r="T143" s="14">
        <f>DATA!AP137</f>
        <v>0</v>
      </c>
      <c r="U143" s="14">
        <f>DATA!AR137</f>
        <v>0</v>
      </c>
      <c r="V143" s="14">
        <f t="shared" si="30"/>
        <v>0</v>
      </c>
      <c r="W143" s="29" t="str">
        <f t="shared" si="31"/>
        <v>C</v>
      </c>
      <c r="X143" s="14">
        <f>DATA!AX137</f>
        <v>0</v>
      </c>
      <c r="Y143" s="14">
        <f>DATA!BB137</f>
        <v>0</v>
      </c>
      <c r="Z143" s="14">
        <f>DATA!BD137</f>
        <v>0</v>
      </c>
      <c r="AA143" s="14">
        <f t="shared" si="32"/>
        <v>0</v>
      </c>
      <c r="AB143" s="29" t="str">
        <f t="shared" si="33"/>
        <v>C</v>
      </c>
      <c r="AC143" s="14">
        <f>DATA!BJ137</f>
        <v>0</v>
      </c>
      <c r="AD143" s="14">
        <f>DATA!BN137</f>
        <v>0</v>
      </c>
      <c r="AE143" s="14">
        <f>DATA!BP137</f>
        <v>0</v>
      </c>
      <c r="AF143" s="14">
        <f t="shared" si="34"/>
        <v>0</v>
      </c>
      <c r="AG143" s="29" t="str">
        <f t="shared" si="35"/>
        <v>C</v>
      </c>
      <c r="AH143" s="14">
        <f>DATA!BV137</f>
        <v>0</v>
      </c>
      <c r="AI143" s="14">
        <f>DATA!BZ137</f>
        <v>0</v>
      </c>
      <c r="AJ143" s="14">
        <f>DATA!CB137</f>
        <v>0</v>
      </c>
      <c r="AK143" s="14">
        <f t="shared" si="36"/>
        <v>0</v>
      </c>
      <c r="AL143" s="29" t="str">
        <f t="shared" si="37"/>
        <v>C</v>
      </c>
      <c r="AM143" s="13">
        <f>DATA!CN137</f>
        <v>0</v>
      </c>
      <c r="AN143" s="32">
        <f t="shared" si="38"/>
        <v>0</v>
      </c>
      <c r="AO143" s="33" t="s">
        <v>64</v>
      </c>
    </row>
    <row r="144" spans="1:41">
      <c r="A144" s="13">
        <f>DATA!A138</f>
        <v>0</v>
      </c>
      <c r="B144" s="14">
        <f>DATA!B138</f>
        <v>0</v>
      </c>
      <c r="C144" s="14">
        <f>DATA!C138</f>
        <v>0</v>
      </c>
      <c r="D144" s="14">
        <f>DATA!D138</f>
        <v>0</v>
      </c>
      <c r="E144" s="14">
        <f>DATA!E138</f>
        <v>0</v>
      </c>
      <c r="F144" s="14">
        <f>DATA!F138</f>
        <v>0</v>
      </c>
      <c r="G144" s="14">
        <f>DATA!G138</f>
        <v>0</v>
      </c>
      <c r="H144" s="14">
        <f>DATA!H138</f>
        <v>0</v>
      </c>
      <c r="I144" s="15">
        <f>DATA!N138</f>
        <v>0</v>
      </c>
      <c r="J144" s="15">
        <f>DATA!R138</f>
        <v>0</v>
      </c>
      <c r="K144" s="15">
        <f>DATA!T138</f>
        <v>0</v>
      </c>
      <c r="L144" s="14">
        <f t="shared" si="26"/>
        <v>0</v>
      </c>
      <c r="M144" s="29" t="str">
        <f t="shared" si="27"/>
        <v>C</v>
      </c>
      <c r="N144" s="14">
        <f>DATA!Z138</f>
        <v>0</v>
      </c>
      <c r="O144" s="14">
        <f>DATA!AD138</f>
        <v>0</v>
      </c>
      <c r="P144" s="14">
        <f>DATA!AF138</f>
        <v>0</v>
      </c>
      <c r="Q144" s="14">
        <f t="shared" si="28"/>
        <v>0</v>
      </c>
      <c r="R144" s="29" t="str">
        <f t="shared" si="29"/>
        <v>C</v>
      </c>
      <c r="S144" s="14">
        <f>DATA!AL138</f>
        <v>0</v>
      </c>
      <c r="T144" s="14">
        <f>DATA!AP138</f>
        <v>0</v>
      </c>
      <c r="U144" s="14">
        <f>DATA!AR138</f>
        <v>0</v>
      </c>
      <c r="V144" s="14">
        <f t="shared" si="30"/>
        <v>0</v>
      </c>
      <c r="W144" s="29" t="str">
        <f t="shared" si="31"/>
        <v>C</v>
      </c>
      <c r="X144" s="14">
        <f>DATA!AX138</f>
        <v>0</v>
      </c>
      <c r="Y144" s="14">
        <f>DATA!BB138</f>
        <v>0</v>
      </c>
      <c r="Z144" s="14">
        <f>DATA!BD138</f>
        <v>0</v>
      </c>
      <c r="AA144" s="14">
        <f t="shared" si="32"/>
        <v>0</v>
      </c>
      <c r="AB144" s="29" t="str">
        <f t="shared" si="33"/>
        <v>C</v>
      </c>
      <c r="AC144" s="14">
        <f>DATA!BJ138</f>
        <v>0</v>
      </c>
      <c r="AD144" s="14">
        <f>DATA!BN138</f>
        <v>0</v>
      </c>
      <c r="AE144" s="14">
        <f>DATA!BP138</f>
        <v>0</v>
      </c>
      <c r="AF144" s="14">
        <f t="shared" si="34"/>
        <v>0</v>
      </c>
      <c r="AG144" s="29" t="str">
        <f t="shared" si="35"/>
        <v>C</v>
      </c>
      <c r="AH144" s="14">
        <f>DATA!BV138</f>
        <v>0</v>
      </c>
      <c r="AI144" s="14">
        <f>DATA!BZ138</f>
        <v>0</v>
      </c>
      <c r="AJ144" s="14">
        <f>DATA!CB138</f>
        <v>0</v>
      </c>
      <c r="AK144" s="14">
        <f t="shared" si="36"/>
        <v>0</v>
      </c>
      <c r="AL144" s="29" t="str">
        <f t="shared" si="37"/>
        <v>C</v>
      </c>
      <c r="AM144" s="13">
        <f>DATA!CN138</f>
        <v>0</v>
      </c>
      <c r="AN144" s="32">
        <f t="shared" si="38"/>
        <v>0</v>
      </c>
      <c r="AO144" s="33" t="s">
        <v>64</v>
      </c>
    </row>
    <row r="145" spans="1:41">
      <c r="A145" s="13">
        <f>DATA!A139</f>
        <v>0</v>
      </c>
      <c r="B145" s="14">
        <f>DATA!B139</f>
        <v>0</v>
      </c>
      <c r="C145" s="14">
        <f>DATA!C139</f>
        <v>0</v>
      </c>
      <c r="D145" s="14">
        <f>DATA!D139</f>
        <v>0</v>
      </c>
      <c r="E145" s="14">
        <f>DATA!E139</f>
        <v>0</v>
      </c>
      <c r="F145" s="14">
        <f>DATA!F139</f>
        <v>0</v>
      </c>
      <c r="G145" s="14">
        <f>DATA!G139</f>
        <v>0</v>
      </c>
      <c r="H145" s="14">
        <f>DATA!H139</f>
        <v>0</v>
      </c>
      <c r="I145" s="15">
        <f>DATA!N139</f>
        <v>0</v>
      </c>
      <c r="J145" s="15">
        <f>DATA!R139</f>
        <v>0</v>
      </c>
      <c r="K145" s="15">
        <f>DATA!T139</f>
        <v>0</v>
      </c>
      <c r="L145" s="14">
        <f t="shared" si="26"/>
        <v>0</v>
      </c>
      <c r="M145" s="29" t="str">
        <f t="shared" si="27"/>
        <v>C</v>
      </c>
      <c r="N145" s="14">
        <f>DATA!Z139</f>
        <v>0</v>
      </c>
      <c r="O145" s="14">
        <f>DATA!AD139</f>
        <v>0</v>
      </c>
      <c r="P145" s="14">
        <f>DATA!AF139</f>
        <v>0</v>
      </c>
      <c r="Q145" s="14">
        <f t="shared" si="28"/>
        <v>0</v>
      </c>
      <c r="R145" s="29" t="str">
        <f t="shared" si="29"/>
        <v>C</v>
      </c>
      <c r="S145" s="14">
        <f>DATA!AL139</f>
        <v>0</v>
      </c>
      <c r="T145" s="14">
        <f>DATA!AP139</f>
        <v>0</v>
      </c>
      <c r="U145" s="14">
        <f>DATA!AR139</f>
        <v>0</v>
      </c>
      <c r="V145" s="14">
        <f t="shared" si="30"/>
        <v>0</v>
      </c>
      <c r="W145" s="29" t="str">
        <f t="shared" si="31"/>
        <v>C</v>
      </c>
      <c r="X145" s="14">
        <f>DATA!AX139</f>
        <v>0</v>
      </c>
      <c r="Y145" s="14">
        <f>DATA!BB139</f>
        <v>0</v>
      </c>
      <c r="Z145" s="14">
        <f>DATA!BD139</f>
        <v>0</v>
      </c>
      <c r="AA145" s="14">
        <f t="shared" si="32"/>
        <v>0</v>
      </c>
      <c r="AB145" s="29" t="str">
        <f t="shared" si="33"/>
        <v>C</v>
      </c>
      <c r="AC145" s="14">
        <f>DATA!BJ139</f>
        <v>0</v>
      </c>
      <c r="AD145" s="14">
        <f>DATA!BN139</f>
        <v>0</v>
      </c>
      <c r="AE145" s="14">
        <f>DATA!BP139</f>
        <v>0</v>
      </c>
      <c r="AF145" s="14">
        <f t="shared" si="34"/>
        <v>0</v>
      </c>
      <c r="AG145" s="29" t="str">
        <f t="shared" si="35"/>
        <v>C</v>
      </c>
      <c r="AH145" s="14">
        <f>DATA!BV139</f>
        <v>0</v>
      </c>
      <c r="AI145" s="14">
        <f>DATA!BZ139</f>
        <v>0</v>
      </c>
      <c r="AJ145" s="14">
        <f>DATA!CB139</f>
        <v>0</v>
      </c>
      <c r="AK145" s="14">
        <f t="shared" si="36"/>
        <v>0</v>
      </c>
      <c r="AL145" s="29" t="str">
        <f t="shared" si="37"/>
        <v>C</v>
      </c>
      <c r="AM145" s="13">
        <f>DATA!CN139</f>
        <v>0</v>
      </c>
      <c r="AN145" s="32">
        <f t="shared" si="38"/>
        <v>0</v>
      </c>
      <c r="AO145" s="33" t="s">
        <v>64</v>
      </c>
    </row>
    <row r="146" spans="1:41">
      <c r="A146" s="13">
        <f>DATA!A140</f>
        <v>0</v>
      </c>
      <c r="B146" s="14">
        <f>DATA!B140</f>
        <v>0</v>
      </c>
      <c r="C146" s="14">
        <f>DATA!C140</f>
        <v>0</v>
      </c>
      <c r="D146" s="14">
        <f>DATA!D140</f>
        <v>0</v>
      </c>
      <c r="E146" s="14">
        <f>DATA!E140</f>
        <v>0</v>
      </c>
      <c r="F146" s="14">
        <f>DATA!F140</f>
        <v>0</v>
      </c>
      <c r="G146" s="14">
        <f>DATA!G140</f>
        <v>0</v>
      </c>
      <c r="H146" s="14">
        <f>DATA!H140</f>
        <v>0</v>
      </c>
      <c r="I146" s="15">
        <f>DATA!N140</f>
        <v>0</v>
      </c>
      <c r="J146" s="15">
        <f>DATA!R140</f>
        <v>0</v>
      </c>
      <c r="K146" s="15">
        <f>DATA!T140</f>
        <v>0</v>
      </c>
      <c r="L146" s="14">
        <f t="shared" si="26"/>
        <v>0</v>
      </c>
      <c r="M146" s="29" t="str">
        <f t="shared" si="27"/>
        <v>C</v>
      </c>
      <c r="N146" s="14">
        <f>DATA!Z140</f>
        <v>0</v>
      </c>
      <c r="O146" s="14">
        <f>DATA!AD140</f>
        <v>0</v>
      </c>
      <c r="P146" s="14">
        <f>DATA!AF140</f>
        <v>0</v>
      </c>
      <c r="Q146" s="14">
        <f t="shared" si="28"/>
        <v>0</v>
      </c>
      <c r="R146" s="29" t="str">
        <f t="shared" si="29"/>
        <v>C</v>
      </c>
      <c r="S146" s="14">
        <f>DATA!AL140</f>
        <v>0</v>
      </c>
      <c r="T146" s="14">
        <f>DATA!AP140</f>
        <v>0</v>
      </c>
      <c r="U146" s="14">
        <f>DATA!AR140</f>
        <v>0</v>
      </c>
      <c r="V146" s="14">
        <f t="shared" si="30"/>
        <v>0</v>
      </c>
      <c r="W146" s="29" t="str">
        <f t="shared" si="31"/>
        <v>C</v>
      </c>
      <c r="X146" s="14">
        <f>DATA!AX140</f>
        <v>0</v>
      </c>
      <c r="Y146" s="14">
        <f>DATA!BB140</f>
        <v>0</v>
      </c>
      <c r="Z146" s="14">
        <f>DATA!BD140</f>
        <v>0</v>
      </c>
      <c r="AA146" s="14">
        <f t="shared" si="32"/>
        <v>0</v>
      </c>
      <c r="AB146" s="29" t="str">
        <f t="shared" si="33"/>
        <v>C</v>
      </c>
      <c r="AC146" s="14">
        <f>DATA!BJ140</f>
        <v>0</v>
      </c>
      <c r="AD146" s="14">
        <f>DATA!BN140</f>
        <v>0</v>
      </c>
      <c r="AE146" s="14">
        <f>DATA!BP140</f>
        <v>0</v>
      </c>
      <c r="AF146" s="14">
        <f t="shared" si="34"/>
        <v>0</v>
      </c>
      <c r="AG146" s="29" t="str">
        <f t="shared" si="35"/>
        <v>C</v>
      </c>
      <c r="AH146" s="14">
        <f>DATA!BV140</f>
        <v>0</v>
      </c>
      <c r="AI146" s="14">
        <f>DATA!BZ140</f>
        <v>0</v>
      </c>
      <c r="AJ146" s="14">
        <f>DATA!CB140</f>
        <v>0</v>
      </c>
      <c r="AK146" s="14">
        <f t="shared" si="36"/>
        <v>0</v>
      </c>
      <c r="AL146" s="29" t="str">
        <f t="shared" si="37"/>
        <v>C</v>
      </c>
      <c r="AM146" s="13">
        <f>DATA!CN140</f>
        <v>0</v>
      </c>
      <c r="AN146" s="32">
        <f t="shared" si="38"/>
        <v>0</v>
      </c>
      <c r="AO146" s="33" t="s">
        <v>64</v>
      </c>
    </row>
    <row r="147" spans="1:41">
      <c r="A147" s="13">
        <f>DATA!A141</f>
        <v>0</v>
      </c>
      <c r="B147" s="14">
        <f>DATA!B141</f>
        <v>0</v>
      </c>
      <c r="C147" s="14">
        <f>DATA!C141</f>
        <v>0</v>
      </c>
      <c r="D147" s="14">
        <f>DATA!D141</f>
        <v>0</v>
      </c>
      <c r="E147" s="14">
        <f>DATA!E141</f>
        <v>0</v>
      </c>
      <c r="F147" s="14">
        <f>DATA!F141</f>
        <v>0</v>
      </c>
      <c r="G147" s="14">
        <f>DATA!G141</f>
        <v>0</v>
      </c>
      <c r="H147" s="14">
        <f>DATA!H141</f>
        <v>0</v>
      </c>
      <c r="I147" s="15">
        <f>DATA!N141</f>
        <v>0</v>
      </c>
      <c r="J147" s="15">
        <f>DATA!R141</f>
        <v>0</v>
      </c>
      <c r="K147" s="15">
        <f>DATA!T141</f>
        <v>0</v>
      </c>
      <c r="L147" s="14">
        <f t="shared" si="26"/>
        <v>0</v>
      </c>
      <c r="M147" s="29" t="str">
        <f t="shared" si="27"/>
        <v>C</v>
      </c>
      <c r="N147" s="14">
        <f>DATA!Z141</f>
        <v>0</v>
      </c>
      <c r="O147" s="14">
        <f>DATA!AD141</f>
        <v>0</v>
      </c>
      <c r="P147" s="14">
        <f>DATA!AF141</f>
        <v>0</v>
      </c>
      <c r="Q147" s="14">
        <f t="shared" si="28"/>
        <v>0</v>
      </c>
      <c r="R147" s="29" t="str">
        <f t="shared" si="29"/>
        <v>C</v>
      </c>
      <c r="S147" s="14">
        <f>DATA!AL141</f>
        <v>0</v>
      </c>
      <c r="T147" s="14">
        <f>DATA!AP141</f>
        <v>0</v>
      </c>
      <c r="U147" s="14">
        <f>DATA!AR141</f>
        <v>0</v>
      </c>
      <c r="V147" s="14">
        <f t="shared" si="30"/>
        <v>0</v>
      </c>
      <c r="W147" s="29" t="str">
        <f t="shared" si="31"/>
        <v>C</v>
      </c>
      <c r="X147" s="14">
        <f>DATA!AX141</f>
        <v>0</v>
      </c>
      <c r="Y147" s="14">
        <f>DATA!BB141</f>
        <v>0</v>
      </c>
      <c r="Z147" s="14">
        <f>DATA!BD141</f>
        <v>0</v>
      </c>
      <c r="AA147" s="14">
        <f t="shared" si="32"/>
        <v>0</v>
      </c>
      <c r="AB147" s="29" t="str">
        <f t="shared" si="33"/>
        <v>C</v>
      </c>
      <c r="AC147" s="14">
        <f>DATA!BJ141</f>
        <v>0</v>
      </c>
      <c r="AD147" s="14">
        <f>DATA!BN141</f>
        <v>0</v>
      </c>
      <c r="AE147" s="14">
        <f>DATA!BP141</f>
        <v>0</v>
      </c>
      <c r="AF147" s="14">
        <f t="shared" si="34"/>
        <v>0</v>
      </c>
      <c r="AG147" s="29" t="str">
        <f t="shared" si="35"/>
        <v>C</v>
      </c>
      <c r="AH147" s="14">
        <f>DATA!BV141</f>
        <v>0</v>
      </c>
      <c r="AI147" s="14">
        <f>DATA!BZ141</f>
        <v>0</v>
      </c>
      <c r="AJ147" s="14">
        <f>DATA!CB141</f>
        <v>0</v>
      </c>
      <c r="AK147" s="14">
        <f t="shared" si="36"/>
        <v>0</v>
      </c>
      <c r="AL147" s="29" t="str">
        <f t="shared" si="37"/>
        <v>C</v>
      </c>
      <c r="AM147" s="13">
        <f>DATA!CN141</f>
        <v>0</v>
      </c>
      <c r="AN147" s="32">
        <f t="shared" si="38"/>
        <v>0</v>
      </c>
      <c r="AO147" s="33" t="s">
        <v>64</v>
      </c>
    </row>
    <row r="148" spans="1:41">
      <c r="A148" s="13">
        <f>DATA!A142</f>
        <v>0</v>
      </c>
      <c r="B148" s="14">
        <f>DATA!B142</f>
        <v>0</v>
      </c>
      <c r="C148" s="14">
        <f>DATA!C142</f>
        <v>0</v>
      </c>
      <c r="D148" s="14">
        <f>DATA!D142</f>
        <v>0</v>
      </c>
      <c r="E148" s="14">
        <f>DATA!E142</f>
        <v>0</v>
      </c>
      <c r="F148" s="14">
        <f>DATA!F142</f>
        <v>0</v>
      </c>
      <c r="G148" s="14">
        <f>DATA!G142</f>
        <v>0</v>
      </c>
      <c r="H148" s="14">
        <f>DATA!H142</f>
        <v>0</v>
      </c>
      <c r="I148" s="15">
        <f>DATA!N142</f>
        <v>0</v>
      </c>
      <c r="J148" s="15">
        <f>DATA!R142</f>
        <v>0</v>
      </c>
      <c r="K148" s="15">
        <f>DATA!T142</f>
        <v>0</v>
      </c>
      <c r="L148" s="14">
        <f t="shared" si="26"/>
        <v>0</v>
      </c>
      <c r="M148" s="29" t="str">
        <f t="shared" si="27"/>
        <v>C</v>
      </c>
      <c r="N148" s="14">
        <f>DATA!Z142</f>
        <v>0</v>
      </c>
      <c r="O148" s="14">
        <f>DATA!AD142</f>
        <v>0</v>
      </c>
      <c r="P148" s="14">
        <f>DATA!AF142</f>
        <v>0</v>
      </c>
      <c r="Q148" s="14">
        <f t="shared" si="28"/>
        <v>0</v>
      </c>
      <c r="R148" s="29" t="str">
        <f t="shared" si="29"/>
        <v>C</v>
      </c>
      <c r="S148" s="14">
        <f>DATA!AL142</f>
        <v>0</v>
      </c>
      <c r="T148" s="14">
        <f>DATA!AP142</f>
        <v>0</v>
      </c>
      <c r="U148" s="14">
        <f>DATA!AR142</f>
        <v>0</v>
      </c>
      <c r="V148" s="14">
        <f t="shared" si="30"/>
        <v>0</v>
      </c>
      <c r="W148" s="29" t="str">
        <f t="shared" si="31"/>
        <v>C</v>
      </c>
      <c r="X148" s="14">
        <f>DATA!AX142</f>
        <v>0</v>
      </c>
      <c r="Y148" s="14">
        <f>DATA!BB142</f>
        <v>0</v>
      </c>
      <c r="Z148" s="14">
        <f>DATA!BD142</f>
        <v>0</v>
      </c>
      <c r="AA148" s="14">
        <f t="shared" si="32"/>
        <v>0</v>
      </c>
      <c r="AB148" s="29" t="str">
        <f t="shared" si="33"/>
        <v>C</v>
      </c>
      <c r="AC148" s="14">
        <f>DATA!BJ142</f>
        <v>0</v>
      </c>
      <c r="AD148" s="14">
        <f>DATA!BN142</f>
        <v>0</v>
      </c>
      <c r="AE148" s="14">
        <f>DATA!BP142</f>
        <v>0</v>
      </c>
      <c r="AF148" s="14">
        <f t="shared" si="34"/>
        <v>0</v>
      </c>
      <c r="AG148" s="29" t="str">
        <f t="shared" si="35"/>
        <v>C</v>
      </c>
      <c r="AH148" s="14">
        <f>DATA!BV142</f>
        <v>0</v>
      </c>
      <c r="AI148" s="14">
        <f>DATA!BZ142</f>
        <v>0</v>
      </c>
      <c r="AJ148" s="14">
        <f>DATA!CB142</f>
        <v>0</v>
      </c>
      <c r="AK148" s="14">
        <f t="shared" si="36"/>
        <v>0</v>
      </c>
      <c r="AL148" s="29" t="str">
        <f t="shared" si="37"/>
        <v>C</v>
      </c>
      <c r="AM148" s="13">
        <f>DATA!CN142</f>
        <v>0</v>
      </c>
      <c r="AN148" s="32">
        <f t="shared" si="38"/>
        <v>0</v>
      </c>
      <c r="AO148" s="33" t="s">
        <v>64</v>
      </c>
    </row>
    <row r="149" spans="1:41">
      <c r="A149" s="13">
        <f>DATA!A143</f>
        <v>0</v>
      </c>
      <c r="B149" s="14">
        <f>DATA!B143</f>
        <v>0</v>
      </c>
      <c r="C149" s="14">
        <f>DATA!C143</f>
        <v>0</v>
      </c>
      <c r="D149" s="14">
        <f>DATA!D143</f>
        <v>0</v>
      </c>
      <c r="E149" s="14">
        <f>DATA!E143</f>
        <v>0</v>
      </c>
      <c r="F149" s="14">
        <f>DATA!F143</f>
        <v>0</v>
      </c>
      <c r="G149" s="14">
        <f>DATA!G143</f>
        <v>0</v>
      </c>
      <c r="H149" s="14">
        <f>DATA!H143</f>
        <v>0</v>
      </c>
      <c r="I149" s="15">
        <f>DATA!N143</f>
        <v>0</v>
      </c>
      <c r="J149" s="15">
        <f>DATA!R143</f>
        <v>0</v>
      </c>
      <c r="K149" s="15">
        <f>DATA!T143</f>
        <v>0</v>
      </c>
      <c r="L149" s="14">
        <f t="shared" si="26"/>
        <v>0</v>
      </c>
      <c r="M149" s="29" t="str">
        <f t="shared" si="27"/>
        <v>C</v>
      </c>
      <c r="N149" s="14">
        <f>DATA!Z143</f>
        <v>0</v>
      </c>
      <c r="O149" s="14">
        <f>DATA!AD143</f>
        <v>0</v>
      </c>
      <c r="P149" s="14">
        <f>DATA!AF143</f>
        <v>0</v>
      </c>
      <c r="Q149" s="14">
        <f t="shared" si="28"/>
        <v>0</v>
      </c>
      <c r="R149" s="29" t="str">
        <f t="shared" si="29"/>
        <v>C</v>
      </c>
      <c r="S149" s="14">
        <f>DATA!AL143</f>
        <v>0</v>
      </c>
      <c r="T149" s="14">
        <f>DATA!AP143</f>
        <v>0</v>
      </c>
      <c r="U149" s="14">
        <f>DATA!AR143</f>
        <v>0</v>
      </c>
      <c r="V149" s="14">
        <f t="shared" si="30"/>
        <v>0</v>
      </c>
      <c r="W149" s="29" t="str">
        <f t="shared" si="31"/>
        <v>C</v>
      </c>
      <c r="X149" s="14">
        <f>DATA!AX143</f>
        <v>0</v>
      </c>
      <c r="Y149" s="14">
        <f>DATA!BB143</f>
        <v>0</v>
      </c>
      <c r="Z149" s="14">
        <f>DATA!BD143</f>
        <v>0</v>
      </c>
      <c r="AA149" s="14">
        <f t="shared" si="32"/>
        <v>0</v>
      </c>
      <c r="AB149" s="29" t="str">
        <f t="shared" si="33"/>
        <v>C</v>
      </c>
      <c r="AC149" s="14">
        <f>DATA!BJ143</f>
        <v>0</v>
      </c>
      <c r="AD149" s="14">
        <f>DATA!BN143</f>
        <v>0</v>
      </c>
      <c r="AE149" s="14">
        <f>DATA!BP143</f>
        <v>0</v>
      </c>
      <c r="AF149" s="14">
        <f t="shared" si="34"/>
        <v>0</v>
      </c>
      <c r="AG149" s="29" t="str">
        <f t="shared" si="35"/>
        <v>C</v>
      </c>
      <c r="AH149" s="14">
        <f>DATA!BV143</f>
        <v>0</v>
      </c>
      <c r="AI149" s="14">
        <f>DATA!BZ143</f>
        <v>0</v>
      </c>
      <c r="AJ149" s="14">
        <f>DATA!CB143</f>
        <v>0</v>
      </c>
      <c r="AK149" s="14">
        <f t="shared" si="36"/>
        <v>0</v>
      </c>
      <c r="AL149" s="29" t="str">
        <f t="shared" si="37"/>
        <v>C</v>
      </c>
      <c r="AM149" s="13">
        <f>DATA!CN143</f>
        <v>0</v>
      </c>
      <c r="AN149" s="32">
        <f t="shared" si="38"/>
        <v>0</v>
      </c>
      <c r="AO149" s="33" t="s">
        <v>64</v>
      </c>
    </row>
    <row r="150" spans="1:41">
      <c r="A150" s="13">
        <f>DATA!A144</f>
        <v>0</v>
      </c>
      <c r="B150" s="14">
        <f>DATA!B144</f>
        <v>0</v>
      </c>
      <c r="C150" s="14">
        <f>DATA!C144</f>
        <v>0</v>
      </c>
      <c r="D150" s="14">
        <f>DATA!D144</f>
        <v>0</v>
      </c>
      <c r="E150" s="14">
        <f>DATA!E144</f>
        <v>0</v>
      </c>
      <c r="F150" s="14">
        <f>DATA!F144</f>
        <v>0</v>
      </c>
      <c r="G150" s="14">
        <f>DATA!G144</f>
        <v>0</v>
      </c>
      <c r="H150" s="14">
        <f>DATA!H144</f>
        <v>0</v>
      </c>
      <c r="I150" s="15">
        <f>DATA!N144</f>
        <v>0</v>
      </c>
      <c r="J150" s="15">
        <f>DATA!R144</f>
        <v>0</v>
      </c>
      <c r="K150" s="15">
        <f>DATA!T144</f>
        <v>0</v>
      </c>
      <c r="L150" s="14">
        <f t="shared" si="26"/>
        <v>0</v>
      </c>
      <c r="M150" s="29" t="str">
        <f t="shared" si="27"/>
        <v>C</v>
      </c>
      <c r="N150" s="14">
        <f>DATA!Z144</f>
        <v>0</v>
      </c>
      <c r="O150" s="14">
        <f>DATA!AD144</f>
        <v>0</v>
      </c>
      <c r="P150" s="14">
        <f>DATA!AF144</f>
        <v>0</v>
      </c>
      <c r="Q150" s="14">
        <f t="shared" si="28"/>
        <v>0</v>
      </c>
      <c r="R150" s="29" t="str">
        <f t="shared" si="29"/>
        <v>C</v>
      </c>
      <c r="S150" s="14">
        <f>DATA!AL144</f>
        <v>0</v>
      </c>
      <c r="T150" s="14">
        <f>DATA!AP144</f>
        <v>0</v>
      </c>
      <c r="U150" s="14">
        <f>DATA!AR144</f>
        <v>0</v>
      </c>
      <c r="V150" s="14">
        <f t="shared" si="30"/>
        <v>0</v>
      </c>
      <c r="W150" s="29" t="str">
        <f t="shared" si="31"/>
        <v>C</v>
      </c>
      <c r="X150" s="14">
        <f>DATA!AX144</f>
        <v>0</v>
      </c>
      <c r="Y150" s="14">
        <f>DATA!BB144</f>
        <v>0</v>
      </c>
      <c r="Z150" s="14">
        <f>DATA!BD144</f>
        <v>0</v>
      </c>
      <c r="AA150" s="14">
        <f t="shared" si="32"/>
        <v>0</v>
      </c>
      <c r="AB150" s="29" t="str">
        <f t="shared" si="33"/>
        <v>C</v>
      </c>
      <c r="AC150" s="14">
        <f>DATA!BJ144</f>
        <v>0</v>
      </c>
      <c r="AD150" s="14">
        <f>DATA!BN144</f>
        <v>0</v>
      </c>
      <c r="AE150" s="14">
        <f>DATA!BP144</f>
        <v>0</v>
      </c>
      <c r="AF150" s="14">
        <f t="shared" si="34"/>
        <v>0</v>
      </c>
      <c r="AG150" s="29" t="str">
        <f t="shared" si="35"/>
        <v>C</v>
      </c>
      <c r="AH150" s="14">
        <f>DATA!BV144</f>
        <v>0</v>
      </c>
      <c r="AI150" s="14">
        <f>DATA!BZ144</f>
        <v>0</v>
      </c>
      <c r="AJ150" s="14">
        <f>DATA!CB144</f>
        <v>0</v>
      </c>
      <c r="AK150" s="14">
        <f t="shared" si="36"/>
        <v>0</v>
      </c>
      <c r="AL150" s="29" t="str">
        <f t="shared" si="37"/>
        <v>C</v>
      </c>
      <c r="AM150" s="13">
        <f>DATA!CN144</f>
        <v>0</v>
      </c>
      <c r="AN150" s="32">
        <f t="shared" si="38"/>
        <v>0</v>
      </c>
      <c r="AO150" s="33" t="s">
        <v>64</v>
      </c>
    </row>
    <row r="151" spans="1:41">
      <c r="A151" s="13">
        <f>DATA!A145</f>
        <v>0</v>
      </c>
      <c r="B151" s="14">
        <f>DATA!B145</f>
        <v>0</v>
      </c>
      <c r="C151" s="14">
        <f>DATA!C145</f>
        <v>0</v>
      </c>
      <c r="D151" s="14">
        <f>DATA!D145</f>
        <v>0</v>
      </c>
      <c r="E151" s="14">
        <f>DATA!E145</f>
        <v>0</v>
      </c>
      <c r="F151" s="14">
        <f>DATA!F145</f>
        <v>0</v>
      </c>
      <c r="G151" s="14">
        <f>DATA!G145</f>
        <v>0</v>
      </c>
      <c r="H151" s="14">
        <f>DATA!H145</f>
        <v>0</v>
      </c>
      <c r="I151" s="15">
        <f>DATA!N145</f>
        <v>0</v>
      </c>
      <c r="J151" s="15">
        <f>DATA!R145</f>
        <v>0</v>
      </c>
      <c r="K151" s="15">
        <f>DATA!T145</f>
        <v>0</v>
      </c>
      <c r="L151" s="14">
        <f t="shared" si="26"/>
        <v>0</v>
      </c>
      <c r="M151" s="29" t="str">
        <f t="shared" si="27"/>
        <v>C</v>
      </c>
      <c r="N151" s="14">
        <f>DATA!Z145</f>
        <v>0</v>
      </c>
      <c r="O151" s="14">
        <f>DATA!AD145</f>
        <v>0</v>
      </c>
      <c r="P151" s="14">
        <f>DATA!AF145</f>
        <v>0</v>
      </c>
      <c r="Q151" s="14">
        <f t="shared" si="28"/>
        <v>0</v>
      </c>
      <c r="R151" s="29" t="str">
        <f t="shared" si="29"/>
        <v>C</v>
      </c>
      <c r="S151" s="14">
        <f>DATA!AL145</f>
        <v>0</v>
      </c>
      <c r="T151" s="14">
        <f>DATA!AP145</f>
        <v>0</v>
      </c>
      <c r="U151" s="14">
        <f>DATA!AR145</f>
        <v>0</v>
      </c>
      <c r="V151" s="14">
        <f t="shared" si="30"/>
        <v>0</v>
      </c>
      <c r="W151" s="29" t="str">
        <f t="shared" si="31"/>
        <v>C</v>
      </c>
      <c r="X151" s="14">
        <f>DATA!AX145</f>
        <v>0</v>
      </c>
      <c r="Y151" s="14">
        <f>DATA!BB145</f>
        <v>0</v>
      </c>
      <c r="Z151" s="14">
        <f>DATA!BD145</f>
        <v>0</v>
      </c>
      <c r="AA151" s="14">
        <f t="shared" si="32"/>
        <v>0</v>
      </c>
      <c r="AB151" s="29" t="str">
        <f t="shared" si="33"/>
        <v>C</v>
      </c>
      <c r="AC151" s="14">
        <f>DATA!BJ145</f>
        <v>0</v>
      </c>
      <c r="AD151" s="14">
        <f>DATA!BN145</f>
        <v>0</v>
      </c>
      <c r="AE151" s="14">
        <f>DATA!BP145</f>
        <v>0</v>
      </c>
      <c r="AF151" s="14">
        <f t="shared" si="34"/>
        <v>0</v>
      </c>
      <c r="AG151" s="29" t="str">
        <f t="shared" si="35"/>
        <v>C</v>
      </c>
      <c r="AH151" s="14">
        <f>DATA!BV145</f>
        <v>0</v>
      </c>
      <c r="AI151" s="14">
        <f>DATA!BZ145</f>
        <v>0</v>
      </c>
      <c r="AJ151" s="14">
        <f>DATA!CB145</f>
        <v>0</v>
      </c>
      <c r="AK151" s="14">
        <f t="shared" si="36"/>
        <v>0</v>
      </c>
      <c r="AL151" s="29" t="str">
        <f t="shared" si="37"/>
        <v>C</v>
      </c>
      <c r="AM151" s="13">
        <f>DATA!CN145</f>
        <v>0</v>
      </c>
      <c r="AN151" s="32">
        <f t="shared" si="38"/>
        <v>0</v>
      </c>
      <c r="AO151" s="33" t="s">
        <v>64</v>
      </c>
    </row>
    <row r="152" spans="1:41">
      <c r="A152" s="13">
        <f>DATA!A146</f>
        <v>0</v>
      </c>
      <c r="B152" s="14">
        <f>DATA!B146</f>
        <v>0</v>
      </c>
      <c r="C152" s="14">
        <f>DATA!C146</f>
        <v>0</v>
      </c>
      <c r="D152" s="14">
        <f>DATA!D146</f>
        <v>0</v>
      </c>
      <c r="E152" s="14">
        <f>DATA!E146</f>
        <v>0</v>
      </c>
      <c r="F152" s="14">
        <f>DATA!F146</f>
        <v>0</v>
      </c>
      <c r="G152" s="14">
        <f>DATA!G146</f>
        <v>0</v>
      </c>
      <c r="H152" s="14">
        <f>DATA!H146</f>
        <v>0</v>
      </c>
      <c r="I152" s="15">
        <f>DATA!N146</f>
        <v>0</v>
      </c>
      <c r="J152" s="15">
        <f>DATA!R146</f>
        <v>0</v>
      </c>
      <c r="K152" s="15">
        <f>DATA!T146</f>
        <v>0</v>
      </c>
      <c r="L152" s="14">
        <f t="shared" si="26"/>
        <v>0</v>
      </c>
      <c r="M152" s="29" t="str">
        <f t="shared" si="27"/>
        <v>C</v>
      </c>
      <c r="N152" s="14">
        <f>DATA!Z146</f>
        <v>0</v>
      </c>
      <c r="O152" s="14">
        <f>DATA!AD146</f>
        <v>0</v>
      </c>
      <c r="P152" s="14">
        <f>DATA!AF146</f>
        <v>0</v>
      </c>
      <c r="Q152" s="14">
        <f t="shared" si="28"/>
        <v>0</v>
      </c>
      <c r="R152" s="29" t="str">
        <f t="shared" si="29"/>
        <v>C</v>
      </c>
      <c r="S152" s="14">
        <f>DATA!AL146</f>
        <v>0</v>
      </c>
      <c r="T152" s="14">
        <f>DATA!AP146</f>
        <v>0</v>
      </c>
      <c r="U152" s="14">
        <f>DATA!AR146</f>
        <v>0</v>
      </c>
      <c r="V152" s="14">
        <f t="shared" si="30"/>
        <v>0</v>
      </c>
      <c r="W152" s="29" t="str">
        <f t="shared" si="31"/>
        <v>C</v>
      </c>
      <c r="X152" s="14">
        <f>DATA!AX146</f>
        <v>0</v>
      </c>
      <c r="Y152" s="14">
        <f>DATA!BB146</f>
        <v>0</v>
      </c>
      <c r="Z152" s="14">
        <f>DATA!BD146</f>
        <v>0</v>
      </c>
      <c r="AA152" s="14">
        <f t="shared" si="32"/>
        <v>0</v>
      </c>
      <c r="AB152" s="29" t="str">
        <f t="shared" si="33"/>
        <v>C</v>
      </c>
      <c r="AC152" s="14">
        <f>DATA!BJ146</f>
        <v>0</v>
      </c>
      <c r="AD152" s="14">
        <f>DATA!BN146</f>
        <v>0</v>
      </c>
      <c r="AE152" s="14">
        <f>DATA!BP146</f>
        <v>0</v>
      </c>
      <c r="AF152" s="14">
        <f t="shared" si="34"/>
        <v>0</v>
      </c>
      <c r="AG152" s="29" t="str">
        <f t="shared" si="35"/>
        <v>C</v>
      </c>
      <c r="AH152" s="14">
        <f>DATA!BV146</f>
        <v>0</v>
      </c>
      <c r="AI152" s="14">
        <f>DATA!BZ146</f>
        <v>0</v>
      </c>
      <c r="AJ152" s="14">
        <f>DATA!CB146</f>
        <v>0</v>
      </c>
      <c r="AK152" s="14">
        <f t="shared" si="36"/>
        <v>0</v>
      </c>
      <c r="AL152" s="29" t="str">
        <f t="shared" si="37"/>
        <v>C</v>
      </c>
      <c r="AM152" s="13">
        <f>DATA!CN146</f>
        <v>0</v>
      </c>
      <c r="AN152" s="32">
        <f t="shared" si="38"/>
        <v>0</v>
      </c>
      <c r="AO152" s="33" t="s">
        <v>64</v>
      </c>
    </row>
    <row r="153" spans="1:41">
      <c r="A153" s="13">
        <f>DATA!A147</f>
        <v>0</v>
      </c>
      <c r="B153" s="14">
        <f>DATA!B147</f>
        <v>0</v>
      </c>
      <c r="C153" s="14">
        <f>DATA!C147</f>
        <v>0</v>
      </c>
      <c r="D153" s="14">
        <f>DATA!D147</f>
        <v>0</v>
      </c>
      <c r="E153" s="14">
        <f>DATA!E147</f>
        <v>0</v>
      </c>
      <c r="F153" s="14">
        <f>DATA!F147</f>
        <v>0</v>
      </c>
      <c r="G153" s="14">
        <f>DATA!G147</f>
        <v>0</v>
      </c>
      <c r="H153" s="14">
        <f>DATA!H147</f>
        <v>0</v>
      </c>
      <c r="I153" s="15">
        <f>DATA!N147</f>
        <v>0</v>
      </c>
      <c r="J153" s="15">
        <f>DATA!R147</f>
        <v>0</v>
      </c>
      <c r="K153" s="15">
        <f>DATA!T147</f>
        <v>0</v>
      </c>
      <c r="L153" s="14">
        <f t="shared" si="26"/>
        <v>0</v>
      </c>
      <c r="M153" s="29" t="str">
        <f t="shared" si="27"/>
        <v>C</v>
      </c>
      <c r="N153" s="14">
        <f>DATA!Z147</f>
        <v>0</v>
      </c>
      <c r="O153" s="14">
        <f>DATA!AD147</f>
        <v>0</v>
      </c>
      <c r="P153" s="14">
        <f>DATA!AF147</f>
        <v>0</v>
      </c>
      <c r="Q153" s="14">
        <f t="shared" si="28"/>
        <v>0</v>
      </c>
      <c r="R153" s="29" t="str">
        <f t="shared" si="29"/>
        <v>C</v>
      </c>
      <c r="S153" s="14">
        <f>DATA!AL147</f>
        <v>0</v>
      </c>
      <c r="T153" s="14">
        <f>DATA!AP147</f>
        <v>0</v>
      </c>
      <c r="U153" s="14">
        <f>DATA!AR147</f>
        <v>0</v>
      </c>
      <c r="V153" s="14">
        <f t="shared" si="30"/>
        <v>0</v>
      </c>
      <c r="W153" s="29" t="str">
        <f t="shared" si="31"/>
        <v>C</v>
      </c>
      <c r="X153" s="14">
        <f>DATA!AX147</f>
        <v>0</v>
      </c>
      <c r="Y153" s="14">
        <f>DATA!BB147</f>
        <v>0</v>
      </c>
      <c r="Z153" s="14">
        <f>DATA!BD147</f>
        <v>0</v>
      </c>
      <c r="AA153" s="14">
        <f t="shared" si="32"/>
        <v>0</v>
      </c>
      <c r="AB153" s="29" t="str">
        <f t="shared" si="33"/>
        <v>C</v>
      </c>
      <c r="AC153" s="14">
        <f>DATA!BJ147</f>
        <v>0</v>
      </c>
      <c r="AD153" s="14">
        <f>DATA!BN147</f>
        <v>0</v>
      </c>
      <c r="AE153" s="14">
        <f>DATA!BP147</f>
        <v>0</v>
      </c>
      <c r="AF153" s="14">
        <f t="shared" si="34"/>
        <v>0</v>
      </c>
      <c r="AG153" s="29" t="str">
        <f t="shared" si="35"/>
        <v>C</v>
      </c>
      <c r="AH153" s="14">
        <f>DATA!BV147</f>
        <v>0</v>
      </c>
      <c r="AI153" s="14">
        <f>DATA!BZ147</f>
        <v>0</v>
      </c>
      <c r="AJ153" s="14">
        <f>DATA!CB147</f>
        <v>0</v>
      </c>
      <c r="AK153" s="14">
        <f t="shared" si="36"/>
        <v>0</v>
      </c>
      <c r="AL153" s="29" t="str">
        <f t="shared" si="37"/>
        <v>C</v>
      </c>
      <c r="AM153" s="13">
        <f>DATA!CN147</f>
        <v>0</v>
      </c>
      <c r="AN153" s="32">
        <f t="shared" si="38"/>
        <v>0</v>
      </c>
      <c r="AO153" s="33" t="s">
        <v>64</v>
      </c>
    </row>
    <row r="154" spans="1:41">
      <c r="A154" s="13">
        <f>DATA!A148</f>
        <v>0</v>
      </c>
      <c r="B154" s="14">
        <f>DATA!B148</f>
        <v>0</v>
      </c>
      <c r="C154" s="14">
        <f>DATA!C148</f>
        <v>0</v>
      </c>
      <c r="D154" s="14">
        <f>DATA!D148</f>
        <v>0</v>
      </c>
      <c r="E154" s="14">
        <f>DATA!E148</f>
        <v>0</v>
      </c>
      <c r="F154" s="14">
        <f>DATA!F148</f>
        <v>0</v>
      </c>
      <c r="G154" s="14">
        <f>DATA!G148</f>
        <v>0</v>
      </c>
      <c r="H154" s="14">
        <f>DATA!H148</f>
        <v>0</v>
      </c>
      <c r="I154" s="15">
        <f>DATA!N148</f>
        <v>0</v>
      </c>
      <c r="J154" s="15">
        <f>DATA!R148</f>
        <v>0</v>
      </c>
      <c r="K154" s="15">
        <f>DATA!T148</f>
        <v>0</v>
      </c>
      <c r="L154" s="14">
        <f t="shared" si="26"/>
        <v>0</v>
      </c>
      <c r="M154" s="29" t="str">
        <f t="shared" si="27"/>
        <v>C</v>
      </c>
      <c r="N154" s="14">
        <f>DATA!Z148</f>
        <v>0</v>
      </c>
      <c r="O154" s="14">
        <f>DATA!AD148</f>
        <v>0</v>
      </c>
      <c r="P154" s="14">
        <f>DATA!AF148</f>
        <v>0</v>
      </c>
      <c r="Q154" s="14">
        <f t="shared" si="28"/>
        <v>0</v>
      </c>
      <c r="R154" s="29" t="str">
        <f t="shared" si="29"/>
        <v>C</v>
      </c>
      <c r="S154" s="14">
        <f>DATA!AL148</f>
        <v>0</v>
      </c>
      <c r="T154" s="14">
        <f>DATA!AP148</f>
        <v>0</v>
      </c>
      <c r="U154" s="14">
        <f>DATA!AR148</f>
        <v>0</v>
      </c>
      <c r="V154" s="14">
        <f t="shared" si="30"/>
        <v>0</v>
      </c>
      <c r="W154" s="29" t="str">
        <f t="shared" si="31"/>
        <v>C</v>
      </c>
      <c r="X154" s="14">
        <f>DATA!AX148</f>
        <v>0</v>
      </c>
      <c r="Y154" s="14">
        <f>DATA!BB148</f>
        <v>0</v>
      </c>
      <c r="Z154" s="14">
        <f>DATA!BD148</f>
        <v>0</v>
      </c>
      <c r="AA154" s="14">
        <f t="shared" si="32"/>
        <v>0</v>
      </c>
      <c r="AB154" s="29" t="str">
        <f t="shared" si="33"/>
        <v>C</v>
      </c>
      <c r="AC154" s="14">
        <f>DATA!BJ148</f>
        <v>0</v>
      </c>
      <c r="AD154" s="14">
        <f>DATA!BN148</f>
        <v>0</v>
      </c>
      <c r="AE154" s="14">
        <f>DATA!BP148</f>
        <v>0</v>
      </c>
      <c r="AF154" s="14">
        <f t="shared" si="34"/>
        <v>0</v>
      </c>
      <c r="AG154" s="29" t="str">
        <f t="shared" si="35"/>
        <v>C</v>
      </c>
      <c r="AH154" s="14">
        <f>DATA!BV148</f>
        <v>0</v>
      </c>
      <c r="AI154" s="14">
        <f>DATA!BZ148</f>
        <v>0</v>
      </c>
      <c r="AJ154" s="14">
        <f>DATA!CB148</f>
        <v>0</v>
      </c>
      <c r="AK154" s="14">
        <f t="shared" si="36"/>
        <v>0</v>
      </c>
      <c r="AL154" s="29" t="str">
        <f t="shared" si="37"/>
        <v>C</v>
      </c>
      <c r="AM154" s="13">
        <f>DATA!CN148</f>
        <v>0</v>
      </c>
      <c r="AN154" s="32">
        <f t="shared" si="38"/>
        <v>0</v>
      </c>
      <c r="AO154" s="33" t="s">
        <v>64</v>
      </c>
    </row>
    <row r="155" spans="1:41">
      <c r="A155" s="13">
        <f>DATA!A149</f>
        <v>0</v>
      </c>
      <c r="B155" s="14">
        <f>DATA!B149</f>
        <v>0</v>
      </c>
      <c r="C155" s="14">
        <f>DATA!C149</f>
        <v>0</v>
      </c>
      <c r="D155" s="14">
        <f>DATA!D149</f>
        <v>0</v>
      </c>
      <c r="E155" s="14">
        <f>DATA!E149</f>
        <v>0</v>
      </c>
      <c r="F155" s="14">
        <f>DATA!F149</f>
        <v>0</v>
      </c>
      <c r="G155" s="14">
        <f>DATA!G149</f>
        <v>0</v>
      </c>
      <c r="H155" s="14">
        <f>DATA!H149</f>
        <v>0</v>
      </c>
      <c r="I155" s="15">
        <f>DATA!N149</f>
        <v>0</v>
      </c>
      <c r="J155" s="15">
        <f>DATA!R149</f>
        <v>0</v>
      </c>
      <c r="K155" s="15">
        <f>DATA!T149</f>
        <v>0</v>
      </c>
      <c r="L155" s="14">
        <f t="shared" si="26"/>
        <v>0</v>
      </c>
      <c r="M155" s="29" t="str">
        <f t="shared" si="27"/>
        <v>C</v>
      </c>
      <c r="N155" s="14">
        <f>DATA!Z149</f>
        <v>0</v>
      </c>
      <c r="O155" s="14">
        <f>DATA!AD149</f>
        <v>0</v>
      </c>
      <c r="P155" s="14">
        <f>DATA!AF149</f>
        <v>0</v>
      </c>
      <c r="Q155" s="14">
        <f t="shared" si="28"/>
        <v>0</v>
      </c>
      <c r="R155" s="29" t="str">
        <f t="shared" si="29"/>
        <v>C</v>
      </c>
      <c r="S155" s="14">
        <f>DATA!AL149</f>
        <v>0</v>
      </c>
      <c r="T155" s="14">
        <f>DATA!AP149</f>
        <v>0</v>
      </c>
      <c r="U155" s="14">
        <f>DATA!AR149</f>
        <v>0</v>
      </c>
      <c r="V155" s="14">
        <f t="shared" si="30"/>
        <v>0</v>
      </c>
      <c r="W155" s="29" t="str">
        <f t="shared" si="31"/>
        <v>C</v>
      </c>
      <c r="X155" s="14">
        <f>DATA!AX149</f>
        <v>0</v>
      </c>
      <c r="Y155" s="14">
        <f>DATA!BB149</f>
        <v>0</v>
      </c>
      <c r="Z155" s="14">
        <f>DATA!BD149</f>
        <v>0</v>
      </c>
      <c r="AA155" s="14">
        <f t="shared" si="32"/>
        <v>0</v>
      </c>
      <c r="AB155" s="29" t="str">
        <f t="shared" si="33"/>
        <v>C</v>
      </c>
      <c r="AC155" s="14">
        <f>DATA!BJ149</f>
        <v>0</v>
      </c>
      <c r="AD155" s="14">
        <f>DATA!BN149</f>
        <v>0</v>
      </c>
      <c r="AE155" s="14">
        <f>DATA!BP149</f>
        <v>0</v>
      </c>
      <c r="AF155" s="14">
        <f t="shared" si="34"/>
        <v>0</v>
      </c>
      <c r="AG155" s="29" t="str">
        <f t="shared" si="35"/>
        <v>C</v>
      </c>
      <c r="AH155" s="14">
        <f>DATA!BV149</f>
        <v>0</v>
      </c>
      <c r="AI155" s="14">
        <f>DATA!BZ149</f>
        <v>0</v>
      </c>
      <c r="AJ155" s="14">
        <f>DATA!CB149</f>
        <v>0</v>
      </c>
      <c r="AK155" s="14">
        <f t="shared" si="36"/>
        <v>0</v>
      </c>
      <c r="AL155" s="29" t="str">
        <f t="shared" si="37"/>
        <v>C</v>
      </c>
      <c r="AM155" s="13">
        <f>DATA!CN149</f>
        <v>0</v>
      </c>
      <c r="AN155" s="32">
        <f t="shared" si="38"/>
        <v>0</v>
      </c>
      <c r="AO155" s="33" t="s">
        <v>64</v>
      </c>
    </row>
    <row r="156" spans="1:41">
      <c r="A156" s="13">
        <f>DATA!A150</f>
        <v>0</v>
      </c>
      <c r="B156" s="14">
        <f>DATA!B150</f>
        <v>0</v>
      </c>
      <c r="C156" s="14">
        <f>DATA!C150</f>
        <v>0</v>
      </c>
      <c r="D156" s="14">
        <f>DATA!D150</f>
        <v>0</v>
      </c>
      <c r="E156" s="14">
        <f>DATA!E150</f>
        <v>0</v>
      </c>
      <c r="F156" s="14">
        <f>DATA!F150</f>
        <v>0</v>
      </c>
      <c r="G156" s="14">
        <f>DATA!G150</f>
        <v>0</v>
      </c>
      <c r="H156" s="14">
        <f>DATA!H150</f>
        <v>0</v>
      </c>
      <c r="I156" s="15">
        <f>DATA!N150</f>
        <v>0</v>
      </c>
      <c r="J156" s="15">
        <f>DATA!R150</f>
        <v>0</v>
      </c>
      <c r="K156" s="15">
        <f>DATA!T150</f>
        <v>0</v>
      </c>
      <c r="L156" s="14">
        <f t="shared" si="26"/>
        <v>0</v>
      </c>
      <c r="M156" s="29" t="str">
        <f t="shared" si="27"/>
        <v>C</v>
      </c>
      <c r="N156" s="14">
        <f>DATA!Z150</f>
        <v>0</v>
      </c>
      <c r="O156" s="14">
        <f>DATA!AD150</f>
        <v>0</v>
      </c>
      <c r="P156" s="14">
        <f>DATA!AF150</f>
        <v>0</v>
      </c>
      <c r="Q156" s="14">
        <f t="shared" si="28"/>
        <v>0</v>
      </c>
      <c r="R156" s="29" t="str">
        <f t="shared" si="29"/>
        <v>C</v>
      </c>
      <c r="S156" s="14">
        <f>DATA!AL150</f>
        <v>0</v>
      </c>
      <c r="T156" s="14">
        <f>DATA!AP150</f>
        <v>0</v>
      </c>
      <c r="U156" s="14">
        <f>DATA!AR150</f>
        <v>0</v>
      </c>
      <c r="V156" s="14">
        <f t="shared" si="30"/>
        <v>0</v>
      </c>
      <c r="W156" s="29" t="str">
        <f t="shared" si="31"/>
        <v>C</v>
      </c>
      <c r="X156" s="14">
        <f>DATA!AX150</f>
        <v>0</v>
      </c>
      <c r="Y156" s="14">
        <f>DATA!BB150</f>
        <v>0</v>
      </c>
      <c r="Z156" s="14">
        <f>DATA!BD150</f>
        <v>0</v>
      </c>
      <c r="AA156" s="14">
        <f t="shared" si="32"/>
        <v>0</v>
      </c>
      <c r="AB156" s="29" t="str">
        <f t="shared" si="33"/>
        <v>C</v>
      </c>
      <c r="AC156" s="14">
        <f>DATA!BJ150</f>
        <v>0</v>
      </c>
      <c r="AD156" s="14">
        <f>DATA!BN150</f>
        <v>0</v>
      </c>
      <c r="AE156" s="14">
        <f>DATA!BP150</f>
        <v>0</v>
      </c>
      <c r="AF156" s="14">
        <f t="shared" si="34"/>
        <v>0</v>
      </c>
      <c r="AG156" s="29" t="str">
        <f t="shared" si="35"/>
        <v>C</v>
      </c>
      <c r="AH156" s="14">
        <f>DATA!BV150</f>
        <v>0</v>
      </c>
      <c r="AI156" s="14">
        <f>DATA!BZ150</f>
        <v>0</v>
      </c>
      <c r="AJ156" s="14">
        <f>DATA!CB150</f>
        <v>0</v>
      </c>
      <c r="AK156" s="14">
        <f t="shared" si="36"/>
        <v>0</v>
      </c>
      <c r="AL156" s="29" t="str">
        <f t="shared" si="37"/>
        <v>C</v>
      </c>
      <c r="AM156" s="13">
        <f>DATA!CN150</f>
        <v>0</v>
      </c>
      <c r="AN156" s="32">
        <f t="shared" si="38"/>
        <v>0</v>
      </c>
      <c r="AO156" s="33" t="s">
        <v>64</v>
      </c>
    </row>
    <row r="157" spans="1:41">
      <c r="A157" s="13">
        <f>DATA!A151</f>
        <v>0</v>
      </c>
      <c r="B157" s="14">
        <f>DATA!B151</f>
        <v>0</v>
      </c>
      <c r="C157" s="14">
        <f>DATA!C151</f>
        <v>0</v>
      </c>
      <c r="D157" s="14">
        <f>DATA!D151</f>
        <v>0</v>
      </c>
      <c r="E157" s="14">
        <f>DATA!E151</f>
        <v>0</v>
      </c>
      <c r="F157" s="14">
        <f>DATA!F151</f>
        <v>0</v>
      </c>
      <c r="G157" s="14">
        <f>DATA!G151</f>
        <v>0</v>
      </c>
      <c r="H157" s="14">
        <f>DATA!H151</f>
        <v>0</v>
      </c>
      <c r="I157" s="15">
        <f>DATA!N151</f>
        <v>0</v>
      </c>
      <c r="J157" s="15">
        <f>DATA!R151</f>
        <v>0</v>
      </c>
      <c r="K157" s="15">
        <f>DATA!T151</f>
        <v>0</v>
      </c>
      <c r="L157" s="14">
        <f t="shared" si="26"/>
        <v>0</v>
      </c>
      <c r="M157" s="29" t="str">
        <f t="shared" si="27"/>
        <v>C</v>
      </c>
      <c r="N157" s="14">
        <f>DATA!Z151</f>
        <v>0</v>
      </c>
      <c r="O157" s="14">
        <f>DATA!AD151</f>
        <v>0</v>
      </c>
      <c r="P157" s="14">
        <f>DATA!AF151</f>
        <v>0</v>
      </c>
      <c r="Q157" s="14">
        <f t="shared" si="28"/>
        <v>0</v>
      </c>
      <c r="R157" s="29" t="str">
        <f t="shared" si="29"/>
        <v>C</v>
      </c>
      <c r="S157" s="14">
        <f>DATA!AL151</f>
        <v>0</v>
      </c>
      <c r="T157" s="14">
        <f>DATA!AP151</f>
        <v>0</v>
      </c>
      <c r="U157" s="14">
        <f>DATA!AR151</f>
        <v>0</v>
      </c>
      <c r="V157" s="14">
        <f t="shared" si="30"/>
        <v>0</v>
      </c>
      <c r="W157" s="29" t="str">
        <f t="shared" si="31"/>
        <v>C</v>
      </c>
      <c r="X157" s="14">
        <f>DATA!AX151</f>
        <v>0</v>
      </c>
      <c r="Y157" s="14">
        <f>DATA!BB151</f>
        <v>0</v>
      </c>
      <c r="Z157" s="14">
        <f>DATA!BD151</f>
        <v>0</v>
      </c>
      <c r="AA157" s="14">
        <f t="shared" si="32"/>
        <v>0</v>
      </c>
      <c r="AB157" s="29" t="str">
        <f t="shared" si="33"/>
        <v>C</v>
      </c>
      <c r="AC157" s="14">
        <f>DATA!BJ151</f>
        <v>0</v>
      </c>
      <c r="AD157" s="14">
        <f>DATA!BN151</f>
        <v>0</v>
      </c>
      <c r="AE157" s="14">
        <f>DATA!BP151</f>
        <v>0</v>
      </c>
      <c r="AF157" s="14">
        <f t="shared" si="34"/>
        <v>0</v>
      </c>
      <c r="AG157" s="29" t="str">
        <f t="shared" si="35"/>
        <v>C</v>
      </c>
      <c r="AH157" s="14">
        <f>DATA!BV151</f>
        <v>0</v>
      </c>
      <c r="AI157" s="14">
        <f>DATA!BZ151</f>
        <v>0</v>
      </c>
      <c r="AJ157" s="14">
        <f>DATA!CB151</f>
        <v>0</v>
      </c>
      <c r="AK157" s="14">
        <f t="shared" si="36"/>
        <v>0</v>
      </c>
      <c r="AL157" s="29" t="str">
        <f t="shared" si="37"/>
        <v>C</v>
      </c>
      <c r="AM157" s="13">
        <f>DATA!CN151</f>
        <v>0</v>
      </c>
      <c r="AN157" s="32">
        <f t="shared" si="38"/>
        <v>0</v>
      </c>
      <c r="AO157" s="33" t="s">
        <v>64</v>
      </c>
    </row>
    <row r="158" spans="1:41">
      <c r="A158" s="13">
        <f>DATA!A152</f>
        <v>0</v>
      </c>
      <c r="B158" s="14">
        <f>DATA!B152</f>
        <v>0</v>
      </c>
      <c r="C158" s="14">
        <f>DATA!C152</f>
        <v>0</v>
      </c>
      <c r="D158" s="14">
        <f>DATA!D152</f>
        <v>0</v>
      </c>
      <c r="E158" s="14">
        <f>DATA!E152</f>
        <v>0</v>
      </c>
      <c r="F158" s="14">
        <f>DATA!F152</f>
        <v>0</v>
      </c>
      <c r="G158" s="14">
        <f>DATA!G152</f>
        <v>0</v>
      </c>
      <c r="H158" s="14">
        <f>DATA!H152</f>
        <v>0</v>
      </c>
      <c r="I158" s="15">
        <f>DATA!N152</f>
        <v>0</v>
      </c>
      <c r="J158" s="15">
        <f>DATA!R152</f>
        <v>0</v>
      </c>
      <c r="K158" s="15">
        <f>DATA!T152</f>
        <v>0</v>
      </c>
      <c r="L158" s="14">
        <f t="shared" si="26"/>
        <v>0</v>
      </c>
      <c r="M158" s="29" t="str">
        <f t="shared" si="27"/>
        <v>C</v>
      </c>
      <c r="N158" s="14">
        <f>DATA!Z152</f>
        <v>0</v>
      </c>
      <c r="O158" s="14">
        <f>DATA!AD152</f>
        <v>0</v>
      </c>
      <c r="P158" s="14">
        <f>DATA!AF152</f>
        <v>0</v>
      </c>
      <c r="Q158" s="14">
        <f t="shared" si="28"/>
        <v>0</v>
      </c>
      <c r="R158" s="29" t="str">
        <f t="shared" si="29"/>
        <v>C</v>
      </c>
      <c r="S158" s="14">
        <f>DATA!AL152</f>
        <v>0</v>
      </c>
      <c r="T158" s="14">
        <f>DATA!AP152</f>
        <v>0</v>
      </c>
      <c r="U158" s="14">
        <f>DATA!AR152</f>
        <v>0</v>
      </c>
      <c r="V158" s="14">
        <f t="shared" si="30"/>
        <v>0</v>
      </c>
      <c r="W158" s="29" t="str">
        <f t="shared" si="31"/>
        <v>C</v>
      </c>
      <c r="X158" s="14">
        <f>DATA!AX152</f>
        <v>0</v>
      </c>
      <c r="Y158" s="14">
        <f>DATA!BB152</f>
        <v>0</v>
      </c>
      <c r="Z158" s="14">
        <f>DATA!BD152</f>
        <v>0</v>
      </c>
      <c r="AA158" s="14">
        <f t="shared" si="32"/>
        <v>0</v>
      </c>
      <c r="AB158" s="29" t="str">
        <f t="shared" si="33"/>
        <v>C</v>
      </c>
      <c r="AC158" s="14">
        <f>DATA!BJ152</f>
        <v>0</v>
      </c>
      <c r="AD158" s="14">
        <f>DATA!BN152</f>
        <v>0</v>
      </c>
      <c r="AE158" s="14">
        <f>DATA!BP152</f>
        <v>0</v>
      </c>
      <c r="AF158" s="14">
        <f t="shared" si="34"/>
        <v>0</v>
      </c>
      <c r="AG158" s="29" t="str">
        <f t="shared" si="35"/>
        <v>C</v>
      </c>
      <c r="AH158" s="14">
        <f>DATA!BV152</f>
        <v>0</v>
      </c>
      <c r="AI158" s="14">
        <f>DATA!BZ152</f>
        <v>0</v>
      </c>
      <c r="AJ158" s="14">
        <f>DATA!CB152</f>
        <v>0</v>
      </c>
      <c r="AK158" s="14">
        <f t="shared" si="36"/>
        <v>0</v>
      </c>
      <c r="AL158" s="29" t="str">
        <f t="shared" si="37"/>
        <v>C</v>
      </c>
      <c r="AM158" s="13">
        <f>DATA!CN152</f>
        <v>0</v>
      </c>
      <c r="AN158" s="32">
        <f t="shared" si="38"/>
        <v>0</v>
      </c>
      <c r="AO158" s="33" t="s">
        <v>64</v>
      </c>
    </row>
    <row r="159" spans="1:41">
      <c r="A159" s="13">
        <f>DATA!A153</f>
        <v>0</v>
      </c>
      <c r="B159" s="14">
        <f>DATA!B153</f>
        <v>0</v>
      </c>
      <c r="C159" s="14">
        <f>DATA!C153</f>
        <v>0</v>
      </c>
      <c r="D159" s="14">
        <f>DATA!D153</f>
        <v>0</v>
      </c>
      <c r="E159" s="14">
        <f>DATA!E153</f>
        <v>0</v>
      </c>
      <c r="F159" s="14">
        <f>DATA!F153</f>
        <v>0</v>
      </c>
      <c r="G159" s="14">
        <f>DATA!G153</f>
        <v>0</v>
      </c>
      <c r="H159" s="14">
        <f>DATA!H153</f>
        <v>0</v>
      </c>
      <c r="I159" s="15">
        <f>DATA!N153</f>
        <v>0</v>
      </c>
      <c r="J159" s="15">
        <f>DATA!R153</f>
        <v>0</v>
      </c>
      <c r="K159" s="15">
        <f>DATA!T153</f>
        <v>0</v>
      </c>
      <c r="L159" s="14">
        <f t="shared" si="26"/>
        <v>0</v>
      </c>
      <c r="M159" s="29" t="str">
        <f t="shared" si="27"/>
        <v>C</v>
      </c>
      <c r="N159" s="14">
        <f>DATA!Z153</f>
        <v>0</v>
      </c>
      <c r="O159" s="14">
        <f>DATA!AD153</f>
        <v>0</v>
      </c>
      <c r="P159" s="14">
        <f>DATA!AF153</f>
        <v>0</v>
      </c>
      <c r="Q159" s="14">
        <f t="shared" si="28"/>
        <v>0</v>
      </c>
      <c r="R159" s="29" t="str">
        <f t="shared" si="29"/>
        <v>C</v>
      </c>
      <c r="S159" s="14">
        <f>DATA!AL153</f>
        <v>0</v>
      </c>
      <c r="T159" s="14">
        <f>DATA!AP153</f>
        <v>0</v>
      </c>
      <c r="U159" s="14">
        <f>DATA!AR153</f>
        <v>0</v>
      </c>
      <c r="V159" s="14">
        <f t="shared" si="30"/>
        <v>0</v>
      </c>
      <c r="W159" s="29" t="str">
        <f t="shared" si="31"/>
        <v>C</v>
      </c>
      <c r="X159" s="14">
        <f>DATA!AX153</f>
        <v>0</v>
      </c>
      <c r="Y159" s="14">
        <f>DATA!BB153</f>
        <v>0</v>
      </c>
      <c r="Z159" s="14">
        <f>DATA!BD153</f>
        <v>0</v>
      </c>
      <c r="AA159" s="14">
        <f t="shared" si="32"/>
        <v>0</v>
      </c>
      <c r="AB159" s="29" t="str">
        <f t="shared" si="33"/>
        <v>C</v>
      </c>
      <c r="AC159" s="14">
        <f>DATA!BJ153</f>
        <v>0</v>
      </c>
      <c r="AD159" s="14">
        <f>DATA!BN153</f>
        <v>0</v>
      </c>
      <c r="AE159" s="14">
        <f>DATA!BP153</f>
        <v>0</v>
      </c>
      <c r="AF159" s="14">
        <f t="shared" si="34"/>
        <v>0</v>
      </c>
      <c r="AG159" s="29" t="str">
        <f t="shared" si="35"/>
        <v>C</v>
      </c>
      <c r="AH159" s="14">
        <f>DATA!BV153</f>
        <v>0</v>
      </c>
      <c r="AI159" s="14">
        <f>DATA!BZ153</f>
        <v>0</v>
      </c>
      <c r="AJ159" s="14">
        <f>DATA!CB153</f>
        <v>0</v>
      </c>
      <c r="AK159" s="14">
        <f t="shared" si="36"/>
        <v>0</v>
      </c>
      <c r="AL159" s="29" t="str">
        <f t="shared" si="37"/>
        <v>C</v>
      </c>
      <c r="AM159" s="13">
        <f>DATA!CN153</f>
        <v>0</v>
      </c>
      <c r="AN159" s="32">
        <f t="shared" si="38"/>
        <v>0</v>
      </c>
      <c r="AO159" s="33" t="s">
        <v>64</v>
      </c>
    </row>
    <row r="160" spans="1:41">
      <c r="A160" s="13">
        <f>DATA!A154</f>
        <v>0</v>
      </c>
      <c r="B160" s="14">
        <f>DATA!B154</f>
        <v>0</v>
      </c>
      <c r="C160" s="14">
        <f>DATA!C154</f>
        <v>0</v>
      </c>
      <c r="D160" s="14">
        <f>DATA!D154</f>
        <v>0</v>
      </c>
      <c r="E160" s="14">
        <f>DATA!E154</f>
        <v>0</v>
      </c>
      <c r="F160" s="14">
        <f>DATA!F154</f>
        <v>0</v>
      </c>
      <c r="G160" s="14">
        <f>DATA!G154</f>
        <v>0</v>
      </c>
      <c r="H160" s="14">
        <f>DATA!H154</f>
        <v>0</v>
      </c>
      <c r="I160" s="15">
        <f>DATA!N154</f>
        <v>0</v>
      </c>
      <c r="J160" s="15">
        <f>DATA!R154</f>
        <v>0</v>
      </c>
      <c r="K160" s="15">
        <f>DATA!T154</f>
        <v>0</v>
      </c>
      <c r="L160" s="14">
        <f t="shared" si="26"/>
        <v>0</v>
      </c>
      <c r="M160" s="29" t="str">
        <f t="shared" si="27"/>
        <v>C</v>
      </c>
      <c r="N160" s="14">
        <f>DATA!Z154</f>
        <v>0</v>
      </c>
      <c r="O160" s="14">
        <f>DATA!AD154</f>
        <v>0</v>
      </c>
      <c r="P160" s="14">
        <f>DATA!AF154</f>
        <v>0</v>
      </c>
      <c r="Q160" s="14">
        <f t="shared" si="28"/>
        <v>0</v>
      </c>
      <c r="R160" s="29" t="str">
        <f t="shared" si="29"/>
        <v>C</v>
      </c>
      <c r="S160" s="14">
        <f>DATA!AL154</f>
        <v>0</v>
      </c>
      <c r="T160" s="14">
        <f>DATA!AP154</f>
        <v>0</v>
      </c>
      <c r="U160" s="14">
        <f>DATA!AR154</f>
        <v>0</v>
      </c>
      <c r="V160" s="14">
        <f t="shared" si="30"/>
        <v>0</v>
      </c>
      <c r="W160" s="29" t="str">
        <f t="shared" si="31"/>
        <v>C</v>
      </c>
      <c r="X160" s="14">
        <f>DATA!AX154</f>
        <v>0</v>
      </c>
      <c r="Y160" s="14">
        <f>DATA!BB154</f>
        <v>0</v>
      </c>
      <c r="Z160" s="14">
        <f>DATA!BD154</f>
        <v>0</v>
      </c>
      <c r="AA160" s="14">
        <f t="shared" si="32"/>
        <v>0</v>
      </c>
      <c r="AB160" s="29" t="str">
        <f t="shared" si="33"/>
        <v>C</v>
      </c>
      <c r="AC160" s="14">
        <f>DATA!BJ154</f>
        <v>0</v>
      </c>
      <c r="AD160" s="14">
        <f>DATA!BN154</f>
        <v>0</v>
      </c>
      <c r="AE160" s="14">
        <f>DATA!BP154</f>
        <v>0</v>
      </c>
      <c r="AF160" s="14">
        <f t="shared" si="34"/>
        <v>0</v>
      </c>
      <c r="AG160" s="29" t="str">
        <f t="shared" si="35"/>
        <v>C</v>
      </c>
      <c r="AH160" s="14">
        <f>DATA!BV154</f>
        <v>0</v>
      </c>
      <c r="AI160" s="14">
        <f>DATA!BZ154</f>
        <v>0</v>
      </c>
      <c r="AJ160" s="14">
        <f>DATA!CB154</f>
        <v>0</v>
      </c>
      <c r="AK160" s="14">
        <f t="shared" si="36"/>
        <v>0</v>
      </c>
      <c r="AL160" s="29" t="str">
        <f t="shared" si="37"/>
        <v>C</v>
      </c>
      <c r="AM160" s="13">
        <f>DATA!CN154</f>
        <v>0</v>
      </c>
      <c r="AN160" s="32">
        <f t="shared" si="38"/>
        <v>0</v>
      </c>
      <c r="AO160" s="33" t="s">
        <v>64</v>
      </c>
    </row>
    <row r="161" spans="1:41">
      <c r="A161" s="13">
        <f>DATA!A155</f>
        <v>0</v>
      </c>
      <c r="B161" s="14">
        <f>DATA!B155</f>
        <v>0</v>
      </c>
      <c r="C161" s="14">
        <f>DATA!C155</f>
        <v>0</v>
      </c>
      <c r="D161" s="14">
        <f>DATA!D155</f>
        <v>0</v>
      </c>
      <c r="E161" s="14">
        <f>DATA!E155</f>
        <v>0</v>
      </c>
      <c r="F161" s="14">
        <f>DATA!F155</f>
        <v>0</v>
      </c>
      <c r="G161" s="14">
        <f>DATA!G155</f>
        <v>0</v>
      </c>
      <c r="H161" s="14">
        <f>DATA!H155</f>
        <v>0</v>
      </c>
      <c r="I161" s="15">
        <f>DATA!N155</f>
        <v>0</v>
      </c>
      <c r="J161" s="15">
        <f>DATA!R155</f>
        <v>0</v>
      </c>
      <c r="K161" s="15">
        <f>DATA!T155</f>
        <v>0</v>
      </c>
      <c r="L161" s="14">
        <f t="shared" si="26"/>
        <v>0</v>
      </c>
      <c r="M161" s="29" t="str">
        <f t="shared" si="27"/>
        <v>C</v>
      </c>
      <c r="N161" s="14">
        <f>DATA!Z155</f>
        <v>0</v>
      </c>
      <c r="O161" s="14">
        <f>DATA!AD155</f>
        <v>0</v>
      </c>
      <c r="P161" s="14">
        <f>DATA!AF155</f>
        <v>0</v>
      </c>
      <c r="Q161" s="14">
        <f t="shared" si="28"/>
        <v>0</v>
      </c>
      <c r="R161" s="29" t="str">
        <f t="shared" si="29"/>
        <v>C</v>
      </c>
      <c r="S161" s="14">
        <f>DATA!AL155</f>
        <v>0</v>
      </c>
      <c r="T161" s="14">
        <f>DATA!AP155</f>
        <v>0</v>
      </c>
      <c r="U161" s="14">
        <f>DATA!AR155</f>
        <v>0</v>
      </c>
      <c r="V161" s="14">
        <f t="shared" si="30"/>
        <v>0</v>
      </c>
      <c r="W161" s="29" t="str">
        <f t="shared" si="31"/>
        <v>C</v>
      </c>
      <c r="X161" s="14">
        <f>DATA!AX155</f>
        <v>0</v>
      </c>
      <c r="Y161" s="14">
        <f>DATA!BB155</f>
        <v>0</v>
      </c>
      <c r="Z161" s="14">
        <f>DATA!BD155</f>
        <v>0</v>
      </c>
      <c r="AA161" s="14">
        <f t="shared" si="32"/>
        <v>0</v>
      </c>
      <c r="AB161" s="29" t="str">
        <f t="shared" si="33"/>
        <v>C</v>
      </c>
      <c r="AC161" s="14">
        <f>DATA!BJ155</f>
        <v>0</v>
      </c>
      <c r="AD161" s="14">
        <f>DATA!BN155</f>
        <v>0</v>
      </c>
      <c r="AE161" s="14">
        <f>DATA!BP155</f>
        <v>0</v>
      </c>
      <c r="AF161" s="14">
        <f t="shared" si="34"/>
        <v>0</v>
      </c>
      <c r="AG161" s="29" t="str">
        <f t="shared" si="35"/>
        <v>C</v>
      </c>
      <c r="AH161" s="14">
        <f>DATA!BV155</f>
        <v>0</v>
      </c>
      <c r="AI161" s="14">
        <f>DATA!BZ155</f>
        <v>0</v>
      </c>
      <c r="AJ161" s="14">
        <f>DATA!CB155</f>
        <v>0</v>
      </c>
      <c r="AK161" s="14">
        <f t="shared" si="36"/>
        <v>0</v>
      </c>
      <c r="AL161" s="29" t="str">
        <f t="shared" si="37"/>
        <v>C</v>
      </c>
      <c r="AM161" s="13">
        <f>DATA!CN155</f>
        <v>0</v>
      </c>
      <c r="AN161" s="32">
        <f t="shared" si="38"/>
        <v>0</v>
      </c>
      <c r="AO161" s="33" t="s">
        <v>64</v>
      </c>
    </row>
    <row r="162" spans="1:41">
      <c r="A162" s="13">
        <f>DATA!A156</f>
        <v>0</v>
      </c>
      <c r="B162" s="14">
        <f>DATA!B156</f>
        <v>0</v>
      </c>
      <c r="C162" s="14">
        <f>DATA!C156</f>
        <v>0</v>
      </c>
      <c r="D162" s="14">
        <f>DATA!D156</f>
        <v>0</v>
      </c>
      <c r="E162" s="14">
        <f>DATA!E156</f>
        <v>0</v>
      </c>
      <c r="F162" s="14">
        <f>DATA!F156</f>
        <v>0</v>
      </c>
      <c r="G162" s="14">
        <f>DATA!G156</f>
        <v>0</v>
      </c>
      <c r="H162" s="14">
        <f>DATA!H156</f>
        <v>0</v>
      </c>
      <c r="I162" s="15">
        <f>DATA!N156</f>
        <v>0</v>
      </c>
      <c r="J162" s="15">
        <f>DATA!R156</f>
        <v>0</v>
      </c>
      <c r="K162" s="15">
        <f>DATA!T156</f>
        <v>0</v>
      </c>
      <c r="L162" s="14">
        <f t="shared" si="26"/>
        <v>0</v>
      </c>
      <c r="M162" s="29" t="str">
        <f t="shared" si="27"/>
        <v>C</v>
      </c>
      <c r="N162" s="14">
        <f>DATA!Z156</f>
        <v>0</v>
      </c>
      <c r="O162" s="14">
        <f>DATA!AD156</f>
        <v>0</v>
      </c>
      <c r="P162" s="14">
        <f>DATA!AF156</f>
        <v>0</v>
      </c>
      <c r="Q162" s="14">
        <f t="shared" si="28"/>
        <v>0</v>
      </c>
      <c r="R162" s="29" t="str">
        <f t="shared" si="29"/>
        <v>C</v>
      </c>
      <c r="S162" s="14">
        <f>DATA!AL156</f>
        <v>0</v>
      </c>
      <c r="T162" s="14">
        <f>DATA!AP156</f>
        <v>0</v>
      </c>
      <c r="U162" s="14">
        <f>DATA!AR156</f>
        <v>0</v>
      </c>
      <c r="V162" s="14">
        <f t="shared" si="30"/>
        <v>0</v>
      </c>
      <c r="W162" s="29" t="str">
        <f t="shared" si="31"/>
        <v>C</v>
      </c>
      <c r="X162" s="14">
        <f>DATA!AX156</f>
        <v>0</v>
      </c>
      <c r="Y162" s="14">
        <f>DATA!BB156</f>
        <v>0</v>
      </c>
      <c r="Z162" s="14">
        <f>DATA!BD156</f>
        <v>0</v>
      </c>
      <c r="AA162" s="14">
        <f t="shared" si="32"/>
        <v>0</v>
      </c>
      <c r="AB162" s="29" t="str">
        <f t="shared" si="33"/>
        <v>C</v>
      </c>
      <c r="AC162" s="14">
        <f>DATA!BJ156</f>
        <v>0</v>
      </c>
      <c r="AD162" s="14">
        <f>DATA!BN156</f>
        <v>0</v>
      </c>
      <c r="AE162" s="14">
        <f>DATA!BP156</f>
        <v>0</v>
      </c>
      <c r="AF162" s="14">
        <f t="shared" si="34"/>
        <v>0</v>
      </c>
      <c r="AG162" s="29" t="str">
        <f t="shared" si="35"/>
        <v>C</v>
      </c>
      <c r="AH162" s="14">
        <f>DATA!BV156</f>
        <v>0</v>
      </c>
      <c r="AI162" s="14">
        <f>DATA!BZ156</f>
        <v>0</v>
      </c>
      <c r="AJ162" s="14">
        <f>DATA!CB156</f>
        <v>0</v>
      </c>
      <c r="AK162" s="14">
        <f t="shared" si="36"/>
        <v>0</v>
      </c>
      <c r="AL162" s="29" t="str">
        <f t="shared" si="37"/>
        <v>C</v>
      </c>
      <c r="AM162" s="13">
        <f>DATA!CN156</f>
        <v>0</v>
      </c>
      <c r="AN162" s="32">
        <f t="shared" si="38"/>
        <v>0</v>
      </c>
      <c r="AO162" s="33" t="s">
        <v>64</v>
      </c>
    </row>
    <row r="163" spans="1:41">
      <c r="A163" s="13">
        <f>DATA!A157</f>
        <v>0</v>
      </c>
      <c r="B163" s="14">
        <f>DATA!B157</f>
        <v>0</v>
      </c>
      <c r="C163" s="14">
        <f>DATA!C157</f>
        <v>0</v>
      </c>
      <c r="D163" s="14">
        <f>DATA!D157</f>
        <v>0</v>
      </c>
      <c r="E163" s="14">
        <f>DATA!E157</f>
        <v>0</v>
      </c>
      <c r="F163" s="14">
        <f>DATA!F157</f>
        <v>0</v>
      </c>
      <c r="G163" s="14">
        <f>DATA!G157</f>
        <v>0</v>
      </c>
      <c r="H163" s="14">
        <f>DATA!H157</f>
        <v>0</v>
      </c>
      <c r="I163" s="15">
        <f>DATA!N157</f>
        <v>0</v>
      </c>
      <c r="J163" s="15">
        <f>DATA!R157</f>
        <v>0</v>
      </c>
      <c r="K163" s="15">
        <f>DATA!T157</f>
        <v>0</v>
      </c>
      <c r="L163" s="14">
        <f t="shared" si="26"/>
        <v>0</v>
      </c>
      <c r="M163" s="29" t="str">
        <f t="shared" si="27"/>
        <v>C</v>
      </c>
      <c r="N163" s="14">
        <f>DATA!Z157</f>
        <v>0</v>
      </c>
      <c r="O163" s="14">
        <f>DATA!AD157</f>
        <v>0</v>
      </c>
      <c r="P163" s="14">
        <f>DATA!AF157</f>
        <v>0</v>
      </c>
      <c r="Q163" s="14">
        <f t="shared" si="28"/>
        <v>0</v>
      </c>
      <c r="R163" s="29" t="str">
        <f t="shared" si="29"/>
        <v>C</v>
      </c>
      <c r="S163" s="14">
        <f>DATA!AL157</f>
        <v>0</v>
      </c>
      <c r="T163" s="14">
        <f>DATA!AP157</f>
        <v>0</v>
      </c>
      <c r="U163" s="14">
        <f>DATA!AR157</f>
        <v>0</v>
      </c>
      <c r="V163" s="14">
        <f t="shared" si="30"/>
        <v>0</v>
      </c>
      <c r="W163" s="29" t="str">
        <f t="shared" si="31"/>
        <v>C</v>
      </c>
      <c r="X163" s="14">
        <f>DATA!AX157</f>
        <v>0</v>
      </c>
      <c r="Y163" s="14">
        <f>DATA!BB157</f>
        <v>0</v>
      </c>
      <c r="Z163" s="14">
        <f>DATA!BD157</f>
        <v>0</v>
      </c>
      <c r="AA163" s="14">
        <f t="shared" si="32"/>
        <v>0</v>
      </c>
      <c r="AB163" s="29" t="str">
        <f t="shared" si="33"/>
        <v>C</v>
      </c>
      <c r="AC163" s="14">
        <f>DATA!BJ157</f>
        <v>0</v>
      </c>
      <c r="AD163" s="14">
        <f>DATA!BN157</f>
        <v>0</v>
      </c>
      <c r="AE163" s="14">
        <f>DATA!BP157</f>
        <v>0</v>
      </c>
      <c r="AF163" s="14">
        <f t="shared" si="34"/>
        <v>0</v>
      </c>
      <c r="AG163" s="29" t="str">
        <f t="shared" si="35"/>
        <v>C</v>
      </c>
      <c r="AH163" s="14">
        <f>DATA!BV157</f>
        <v>0</v>
      </c>
      <c r="AI163" s="14">
        <f>DATA!BZ157</f>
        <v>0</v>
      </c>
      <c r="AJ163" s="14">
        <f>DATA!CB157</f>
        <v>0</v>
      </c>
      <c r="AK163" s="14">
        <f t="shared" si="36"/>
        <v>0</v>
      </c>
      <c r="AL163" s="29" t="str">
        <f t="shared" si="37"/>
        <v>C</v>
      </c>
      <c r="AM163" s="13">
        <f>DATA!CN157</f>
        <v>0</v>
      </c>
      <c r="AN163" s="32">
        <f t="shared" si="38"/>
        <v>0</v>
      </c>
      <c r="AO163" s="33" t="s">
        <v>64</v>
      </c>
    </row>
    <row r="164" spans="1:41">
      <c r="A164" s="13">
        <f>DATA!A158</f>
        <v>0</v>
      </c>
      <c r="B164" s="14">
        <f>DATA!B158</f>
        <v>0</v>
      </c>
      <c r="C164" s="14">
        <f>DATA!C158</f>
        <v>0</v>
      </c>
      <c r="D164" s="14">
        <f>DATA!D158</f>
        <v>0</v>
      </c>
      <c r="E164" s="14">
        <f>DATA!E158</f>
        <v>0</v>
      </c>
      <c r="F164" s="14">
        <f>DATA!F158</f>
        <v>0</v>
      </c>
      <c r="G164" s="14">
        <f>DATA!G158</f>
        <v>0</v>
      </c>
      <c r="H164" s="14">
        <f>DATA!H158</f>
        <v>0</v>
      </c>
      <c r="I164" s="15">
        <f>DATA!N158</f>
        <v>0</v>
      </c>
      <c r="J164" s="15">
        <f>DATA!R158</f>
        <v>0</v>
      </c>
      <c r="K164" s="15">
        <f>DATA!T158</f>
        <v>0</v>
      </c>
      <c r="L164" s="14">
        <f t="shared" si="26"/>
        <v>0</v>
      </c>
      <c r="M164" s="29" t="str">
        <f t="shared" si="27"/>
        <v>C</v>
      </c>
      <c r="N164" s="14">
        <f>DATA!Z158</f>
        <v>0</v>
      </c>
      <c r="O164" s="14">
        <f>DATA!AD158</f>
        <v>0</v>
      </c>
      <c r="P164" s="14">
        <f>DATA!AF158</f>
        <v>0</v>
      </c>
      <c r="Q164" s="14">
        <f t="shared" si="28"/>
        <v>0</v>
      </c>
      <c r="R164" s="29" t="str">
        <f t="shared" si="29"/>
        <v>C</v>
      </c>
      <c r="S164" s="14">
        <f>DATA!AL158</f>
        <v>0</v>
      </c>
      <c r="T164" s="14">
        <f>DATA!AP158</f>
        <v>0</v>
      </c>
      <c r="U164" s="14">
        <f>DATA!AR158</f>
        <v>0</v>
      </c>
      <c r="V164" s="14">
        <f t="shared" si="30"/>
        <v>0</v>
      </c>
      <c r="W164" s="29" t="str">
        <f t="shared" si="31"/>
        <v>C</v>
      </c>
      <c r="X164" s="14">
        <f>DATA!AX158</f>
        <v>0</v>
      </c>
      <c r="Y164" s="14">
        <f>DATA!BB158</f>
        <v>0</v>
      </c>
      <c r="Z164" s="14">
        <f>DATA!BD158</f>
        <v>0</v>
      </c>
      <c r="AA164" s="14">
        <f t="shared" si="32"/>
        <v>0</v>
      </c>
      <c r="AB164" s="29" t="str">
        <f t="shared" si="33"/>
        <v>C</v>
      </c>
      <c r="AC164" s="14">
        <f>DATA!BJ158</f>
        <v>0</v>
      </c>
      <c r="AD164" s="14">
        <f>DATA!BN158</f>
        <v>0</v>
      </c>
      <c r="AE164" s="14">
        <f>DATA!BP158</f>
        <v>0</v>
      </c>
      <c r="AF164" s="14">
        <f t="shared" si="34"/>
        <v>0</v>
      </c>
      <c r="AG164" s="29" t="str">
        <f t="shared" si="35"/>
        <v>C</v>
      </c>
      <c r="AH164" s="14">
        <f>DATA!BV158</f>
        <v>0</v>
      </c>
      <c r="AI164" s="14">
        <f>DATA!BZ158</f>
        <v>0</v>
      </c>
      <c r="AJ164" s="14">
        <f>DATA!CB158</f>
        <v>0</v>
      </c>
      <c r="AK164" s="14">
        <f t="shared" si="36"/>
        <v>0</v>
      </c>
      <c r="AL164" s="29" t="str">
        <f t="shared" si="37"/>
        <v>C</v>
      </c>
      <c r="AM164" s="13">
        <f>DATA!CN158</f>
        <v>0</v>
      </c>
      <c r="AN164" s="32">
        <f t="shared" si="38"/>
        <v>0</v>
      </c>
      <c r="AO164" s="33" t="s">
        <v>64</v>
      </c>
    </row>
    <row r="165" spans="1:41">
      <c r="A165" s="13">
        <f>DATA!A159</f>
        <v>0</v>
      </c>
      <c r="B165" s="14">
        <f>DATA!B159</f>
        <v>0</v>
      </c>
      <c r="C165" s="14">
        <f>DATA!C159</f>
        <v>0</v>
      </c>
      <c r="D165" s="14">
        <f>DATA!D159</f>
        <v>0</v>
      </c>
      <c r="E165" s="14">
        <f>DATA!E159</f>
        <v>0</v>
      </c>
      <c r="F165" s="14">
        <f>DATA!F159</f>
        <v>0</v>
      </c>
      <c r="G165" s="14">
        <f>DATA!G159</f>
        <v>0</v>
      </c>
      <c r="H165" s="14">
        <f>DATA!H159</f>
        <v>0</v>
      </c>
      <c r="I165" s="15">
        <f>DATA!N159</f>
        <v>0</v>
      </c>
      <c r="J165" s="15">
        <f>DATA!R159</f>
        <v>0</v>
      </c>
      <c r="K165" s="15">
        <f>DATA!T159</f>
        <v>0</v>
      </c>
      <c r="L165" s="14">
        <f t="shared" si="26"/>
        <v>0</v>
      </c>
      <c r="M165" s="29" t="str">
        <f t="shared" si="27"/>
        <v>C</v>
      </c>
      <c r="N165" s="14">
        <f>DATA!Z159</f>
        <v>0</v>
      </c>
      <c r="O165" s="14">
        <f>DATA!AD159</f>
        <v>0</v>
      </c>
      <c r="P165" s="14">
        <f>DATA!AF159</f>
        <v>0</v>
      </c>
      <c r="Q165" s="14">
        <f t="shared" si="28"/>
        <v>0</v>
      </c>
      <c r="R165" s="29" t="str">
        <f t="shared" si="29"/>
        <v>C</v>
      </c>
      <c r="S165" s="14">
        <f>DATA!AL159</f>
        <v>0</v>
      </c>
      <c r="T165" s="14">
        <f>DATA!AP159</f>
        <v>0</v>
      </c>
      <c r="U165" s="14">
        <f>DATA!AR159</f>
        <v>0</v>
      </c>
      <c r="V165" s="14">
        <f t="shared" si="30"/>
        <v>0</v>
      </c>
      <c r="W165" s="29" t="str">
        <f t="shared" si="31"/>
        <v>C</v>
      </c>
      <c r="X165" s="14">
        <f>DATA!AX159</f>
        <v>0</v>
      </c>
      <c r="Y165" s="14">
        <f>DATA!BB159</f>
        <v>0</v>
      </c>
      <c r="Z165" s="14">
        <f>DATA!BD159</f>
        <v>0</v>
      </c>
      <c r="AA165" s="14">
        <f t="shared" si="32"/>
        <v>0</v>
      </c>
      <c r="AB165" s="29" t="str">
        <f t="shared" si="33"/>
        <v>C</v>
      </c>
      <c r="AC165" s="14">
        <f>DATA!BJ159</f>
        <v>0</v>
      </c>
      <c r="AD165" s="14">
        <f>DATA!BN159</f>
        <v>0</v>
      </c>
      <c r="AE165" s="14">
        <f>DATA!BP159</f>
        <v>0</v>
      </c>
      <c r="AF165" s="14">
        <f t="shared" si="34"/>
        <v>0</v>
      </c>
      <c r="AG165" s="29" t="str">
        <f t="shared" si="35"/>
        <v>C</v>
      </c>
      <c r="AH165" s="14">
        <f>DATA!BV159</f>
        <v>0</v>
      </c>
      <c r="AI165" s="14">
        <f>DATA!BZ159</f>
        <v>0</v>
      </c>
      <c r="AJ165" s="14">
        <f>DATA!CB159</f>
        <v>0</v>
      </c>
      <c r="AK165" s="14">
        <f t="shared" si="36"/>
        <v>0</v>
      </c>
      <c r="AL165" s="29" t="str">
        <f t="shared" si="37"/>
        <v>C</v>
      </c>
      <c r="AM165" s="13">
        <f>DATA!CN159</f>
        <v>0</v>
      </c>
      <c r="AN165" s="32">
        <f t="shared" si="38"/>
        <v>0</v>
      </c>
      <c r="AO165" s="33" t="s">
        <v>64</v>
      </c>
    </row>
    <row r="166" spans="1:41">
      <c r="A166" s="13">
        <f>DATA!A160</f>
        <v>0</v>
      </c>
      <c r="B166" s="14">
        <f>DATA!B160</f>
        <v>0</v>
      </c>
      <c r="C166" s="14">
        <f>DATA!C160</f>
        <v>0</v>
      </c>
      <c r="D166" s="14">
        <f>DATA!D160</f>
        <v>0</v>
      </c>
      <c r="E166" s="14">
        <f>DATA!E160</f>
        <v>0</v>
      </c>
      <c r="F166" s="14">
        <f>DATA!F160</f>
        <v>0</v>
      </c>
      <c r="G166" s="14">
        <f>DATA!G160</f>
        <v>0</v>
      </c>
      <c r="H166" s="14">
        <f>DATA!H160</f>
        <v>0</v>
      </c>
      <c r="I166" s="15">
        <f>DATA!N160</f>
        <v>0</v>
      </c>
      <c r="J166" s="15">
        <f>DATA!R160</f>
        <v>0</v>
      </c>
      <c r="K166" s="15">
        <f>DATA!T160</f>
        <v>0</v>
      </c>
      <c r="L166" s="14">
        <f t="shared" si="26"/>
        <v>0</v>
      </c>
      <c r="M166" s="29" t="str">
        <f t="shared" si="27"/>
        <v>C</v>
      </c>
      <c r="N166" s="14">
        <f>DATA!Z160</f>
        <v>0</v>
      </c>
      <c r="O166" s="14">
        <f>DATA!AD160</f>
        <v>0</v>
      </c>
      <c r="P166" s="14">
        <f>DATA!AF160</f>
        <v>0</v>
      </c>
      <c r="Q166" s="14">
        <f t="shared" si="28"/>
        <v>0</v>
      </c>
      <c r="R166" s="29" t="str">
        <f t="shared" si="29"/>
        <v>C</v>
      </c>
      <c r="S166" s="14">
        <f>DATA!AL160</f>
        <v>0</v>
      </c>
      <c r="T166" s="14">
        <f>DATA!AP160</f>
        <v>0</v>
      </c>
      <c r="U166" s="14">
        <f>DATA!AR160</f>
        <v>0</v>
      </c>
      <c r="V166" s="14">
        <f t="shared" si="30"/>
        <v>0</v>
      </c>
      <c r="W166" s="29" t="str">
        <f t="shared" si="31"/>
        <v>C</v>
      </c>
      <c r="X166" s="14">
        <f>DATA!AX160</f>
        <v>0</v>
      </c>
      <c r="Y166" s="14">
        <f>DATA!BB160</f>
        <v>0</v>
      </c>
      <c r="Z166" s="14">
        <f>DATA!BD160</f>
        <v>0</v>
      </c>
      <c r="AA166" s="14">
        <f t="shared" si="32"/>
        <v>0</v>
      </c>
      <c r="AB166" s="29" t="str">
        <f t="shared" si="33"/>
        <v>C</v>
      </c>
      <c r="AC166" s="14">
        <f>DATA!BJ160</f>
        <v>0</v>
      </c>
      <c r="AD166" s="14">
        <f>DATA!BN160</f>
        <v>0</v>
      </c>
      <c r="AE166" s="14">
        <f>DATA!BP160</f>
        <v>0</v>
      </c>
      <c r="AF166" s="14">
        <f t="shared" si="34"/>
        <v>0</v>
      </c>
      <c r="AG166" s="29" t="str">
        <f t="shared" si="35"/>
        <v>C</v>
      </c>
      <c r="AH166" s="14">
        <f>DATA!BV160</f>
        <v>0</v>
      </c>
      <c r="AI166" s="14">
        <f>DATA!BZ160</f>
        <v>0</v>
      </c>
      <c r="AJ166" s="14">
        <f>DATA!CB160</f>
        <v>0</v>
      </c>
      <c r="AK166" s="14">
        <f t="shared" si="36"/>
        <v>0</v>
      </c>
      <c r="AL166" s="29" t="str">
        <f t="shared" si="37"/>
        <v>C</v>
      </c>
      <c r="AM166" s="13">
        <f>DATA!CN160</f>
        <v>0</v>
      </c>
      <c r="AN166" s="32">
        <f t="shared" si="38"/>
        <v>0</v>
      </c>
      <c r="AO166" s="33" t="s">
        <v>64</v>
      </c>
    </row>
    <row r="167" spans="1:41">
      <c r="A167" s="13">
        <f>DATA!A161</f>
        <v>0</v>
      </c>
      <c r="B167" s="14">
        <f>DATA!B161</f>
        <v>0</v>
      </c>
      <c r="C167" s="14">
        <f>DATA!C161</f>
        <v>0</v>
      </c>
      <c r="D167" s="14">
        <f>DATA!D161</f>
        <v>0</v>
      </c>
      <c r="E167" s="14">
        <f>DATA!E161</f>
        <v>0</v>
      </c>
      <c r="F167" s="14">
        <f>DATA!F161</f>
        <v>0</v>
      </c>
      <c r="G167" s="14">
        <f>DATA!G161</f>
        <v>0</v>
      </c>
      <c r="H167" s="14">
        <f>DATA!H161</f>
        <v>0</v>
      </c>
      <c r="I167" s="15">
        <f>DATA!N161</f>
        <v>0</v>
      </c>
      <c r="J167" s="15">
        <f>DATA!R161</f>
        <v>0</v>
      </c>
      <c r="K167" s="15">
        <f>DATA!T161</f>
        <v>0</v>
      </c>
      <c r="L167" s="14">
        <f t="shared" si="26"/>
        <v>0</v>
      </c>
      <c r="M167" s="29" t="str">
        <f t="shared" si="27"/>
        <v>C</v>
      </c>
      <c r="N167" s="14">
        <f>DATA!Z161</f>
        <v>0</v>
      </c>
      <c r="O167" s="14">
        <f>DATA!AD161</f>
        <v>0</v>
      </c>
      <c r="P167" s="14">
        <f>DATA!AF161</f>
        <v>0</v>
      </c>
      <c r="Q167" s="14">
        <f t="shared" si="28"/>
        <v>0</v>
      </c>
      <c r="R167" s="29" t="str">
        <f t="shared" si="29"/>
        <v>C</v>
      </c>
      <c r="S167" s="14">
        <f>DATA!AL161</f>
        <v>0</v>
      </c>
      <c r="T167" s="14">
        <f>DATA!AP161</f>
        <v>0</v>
      </c>
      <c r="U167" s="14">
        <f>DATA!AR161</f>
        <v>0</v>
      </c>
      <c r="V167" s="14">
        <f t="shared" si="30"/>
        <v>0</v>
      </c>
      <c r="W167" s="29" t="str">
        <f t="shared" si="31"/>
        <v>C</v>
      </c>
      <c r="X167" s="14">
        <f>DATA!AX161</f>
        <v>0</v>
      </c>
      <c r="Y167" s="14">
        <f>DATA!BB161</f>
        <v>0</v>
      </c>
      <c r="Z167" s="14">
        <f>DATA!BD161</f>
        <v>0</v>
      </c>
      <c r="AA167" s="14">
        <f t="shared" si="32"/>
        <v>0</v>
      </c>
      <c r="AB167" s="29" t="str">
        <f t="shared" si="33"/>
        <v>C</v>
      </c>
      <c r="AC167" s="14">
        <f>DATA!BJ161</f>
        <v>0</v>
      </c>
      <c r="AD167" s="14">
        <f>DATA!BN161</f>
        <v>0</v>
      </c>
      <c r="AE167" s="14">
        <f>DATA!BP161</f>
        <v>0</v>
      </c>
      <c r="AF167" s="14">
        <f t="shared" si="34"/>
        <v>0</v>
      </c>
      <c r="AG167" s="29" t="str">
        <f t="shared" si="35"/>
        <v>C</v>
      </c>
      <c r="AH167" s="14">
        <f>DATA!BV161</f>
        <v>0</v>
      </c>
      <c r="AI167" s="14">
        <f>DATA!BZ161</f>
        <v>0</v>
      </c>
      <c r="AJ167" s="14">
        <f>DATA!CB161</f>
        <v>0</v>
      </c>
      <c r="AK167" s="14">
        <f t="shared" si="36"/>
        <v>0</v>
      </c>
      <c r="AL167" s="29" t="str">
        <f t="shared" si="37"/>
        <v>C</v>
      </c>
      <c r="AM167" s="13">
        <f>DATA!CN161</f>
        <v>0</v>
      </c>
      <c r="AN167" s="32">
        <f t="shared" si="38"/>
        <v>0</v>
      </c>
      <c r="AO167" s="33" t="s">
        <v>64</v>
      </c>
    </row>
    <row r="168" spans="1:41">
      <c r="A168" s="13">
        <f>DATA!A162</f>
        <v>0</v>
      </c>
      <c r="B168" s="14">
        <f>DATA!B162</f>
        <v>0</v>
      </c>
      <c r="C168" s="14">
        <f>DATA!C162</f>
        <v>0</v>
      </c>
      <c r="D168" s="14">
        <f>DATA!D162</f>
        <v>0</v>
      </c>
      <c r="E168" s="14">
        <f>DATA!E162</f>
        <v>0</v>
      </c>
      <c r="F168" s="14">
        <f>DATA!F162</f>
        <v>0</v>
      </c>
      <c r="G168" s="14">
        <f>DATA!G162</f>
        <v>0</v>
      </c>
      <c r="H168" s="14">
        <f>DATA!H162</f>
        <v>0</v>
      </c>
      <c r="I168" s="15">
        <f>DATA!N162</f>
        <v>0</v>
      </c>
      <c r="J168" s="15">
        <f>DATA!R162</f>
        <v>0</v>
      </c>
      <c r="K168" s="15">
        <f>DATA!T162</f>
        <v>0</v>
      </c>
      <c r="L168" s="14">
        <f t="shared" si="26"/>
        <v>0</v>
      </c>
      <c r="M168" s="29" t="str">
        <f t="shared" si="27"/>
        <v>C</v>
      </c>
      <c r="N168" s="14">
        <f>DATA!Z162</f>
        <v>0</v>
      </c>
      <c r="O168" s="14">
        <f>DATA!AD162</f>
        <v>0</v>
      </c>
      <c r="P168" s="14">
        <f>DATA!AF162</f>
        <v>0</v>
      </c>
      <c r="Q168" s="14">
        <f t="shared" si="28"/>
        <v>0</v>
      </c>
      <c r="R168" s="29" t="str">
        <f t="shared" si="29"/>
        <v>C</v>
      </c>
      <c r="S168" s="14">
        <f>DATA!AL162</f>
        <v>0</v>
      </c>
      <c r="T168" s="14">
        <f>DATA!AP162</f>
        <v>0</v>
      </c>
      <c r="U168" s="14">
        <f>DATA!AR162</f>
        <v>0</v>
      </c>
      <c r="V168" s="14">
        <f t="shared" si="30"/>
        <v>0</v>
      </c>
      <c r="W168" s="29" t="str">
        <f t="shared" si="31"/>
        <v>C</v>
      </c>
      <c r="X168" s="14">
        <f>DATA!AX162</f>
        <v>0</v>
      </c>
      <c r="Y168" s="14">
        <f>DATA!BB162</f>
        <v>0</v>
      </c>
      <c r="Z168" s="14">
        <f>DATA!BD162</f>
        <v>0</v>
      </c>
      <c r="AA168" s="14">
        <f t="shared" si="32"/>
        <v>0</v>
      </c>
      <c r="AB168" s="29" t="str">
        <f t="shared" si="33"/>
        <v>C</v>
      </c>
      <c r="AC168" s="14">
        <f>DATA!BJ162</f>
        <v>0</v>
      </c>
      <c r="AD168" s="14">
        <f>DATA!BN162</f>
        <v>0</v>
      </c>
      <c r="AE168" s="14">
        <f>DATA!BP162</f>
        <v>0</v>
      </c>
      <c r="AF168" s="14">
        <f t="shared" si="34"/>
        <v>0</v>
      </c>
      <c r="AG168" s="29" t="str">
        <f t="shared" si="35"/>
        <v>C</v>
      </c>
      <c r="AH168" s="14">
        <f>DATA!BV162</f>
        <v>0</v>
      </c>
      <c r="AI168" s="14">
        <f>DATA!BZ162</f>
        <v>0</v>
      </c>
      <c r="AJ168" s="14">
        <f>DATA!CB162</f>
        <v>0</v>
      </c>
      <c r="AK168" s="14">
        <f t="shared" si="36"/>
        <v>0</v>
      </c>
      <c r="AL168" s="29" t="str">
        <f t="shared" si="37"/>
        <v>C</v>
      </c>
      <c r="AM168" s="13">
        <f>DATA!CN162</f>
        <v>0</v>
      </c>
      <c r="AN168" s="32">
        <f t="shared" si="38"/>
        <v>0</v>
      </c>
      <c r="AO168" s="33" t="s">
        <v>64</v>
      </c>
    </row>
    <row r="169" spans="1:41">
      <c r="A169" s="13">
        <f>DATA!A163</f>
        <v>0</v>
      </c>
      <c r="B169" s="14">
        <f>DATA!B163</f>
        <v>0</v>
      </c>
      <c r="C169" s="14">
        <f>DATA!C163</f>
        <v>0</v>
      </c>
      <c r="D169" s="14">
        <f>DATA!D163</f>
        <v>0</v>
      </c>
      <c r="E169" s="14">
        <f>DATA!E163</f>
        <v>0</v>
      </c>
      <c r="F169" s="14">
        <f>DATA!F163</f>
        <v>0</v>
      </c>
      <c r="G169" s="14">
        <f>DATA!G163</f>
        <v>0</v>
      </c>
      <c r="H169" s="14">
        <f>DATA!H163</f>
        <v>0</v>
      </c>
      <c r="I169" s="15">
        <f>DATA!N163</f>
        <v>0</v>
      </c>
      <c r="J169" s="15">
        <f>DATA!R163</f>
        <v>0</v>
      </c>
      <c r="K169" s="15">
        <f>DATA!T163</f>
        <v>0</v>
      </c>
      <c r="L169" s="14">
        <f t="shared" si="26"/>
        <v>0</v>
      </c>
      <c r="M169" s="29" t="str">
        <f t="shared" si="27"/>
        <v>C</v>
      </c>
      <c r="N169" s="14">
        <f>DATA!Z163</f>
        <v>0</v>
      </c>
      <c r="O169" s="14">
        <f>DATA!AD163</f>
        <v>0</v>
      </c>
      <c r="P169" s="14">
        <f>DATA!AF163</f>
        <v>0</v>
      </c>
      <c r="Q169" s="14">
        <f t="shared" si="28"/>
        <v>0</v>
      </c>
      <c r="R169" s="29" t="str">
        <f t="shared" si="29"/>
        <v>C</v>
      </c>
      <c r="S169" s="14">
        <f>DATA!AL163</f>
        <v>0</v>
      </c>
      <c r="T169" s="14">
        <f>DATA!AP163</f>
        <v>0</v>
      </c>
      <c r="U169" s="14">
        <f>DATA!AR163</f>
        <v>0</v>
      </c>
      <c r="V169" s="14">
        <f t="shared" si="30"/>
        <v>0</v>
      </c>
      <c r="W169" s="29" t="str">
        <f t="shared" si="31"/>
        <v>C</v>
      </c>
      <c r="X169" s="14">
        <f>DATA!AX163</f>
        <v>0</v>
      </c>
      <c r="Y169" s="14">
        <f>DATA!BB163</f>
        <v>0</v>
      </c>
      <c r="Z169" s="14">
        <f>DATA!BD163</f>
        <v>0</v>
      </c>
      <c r="AA169" s="14">
        <f t="shared" si="32"/>
        <v>0</v>
      </c>
      <c r="AB169" s="29" t="str">
        <f t="shared" si="33"/>
        <v>C</v>
      </c>
      <c r="AC169" s="14">
        <f>DATA!BJ163</f>
        <v>0</v>
      </c>
      <c r="AD169" s="14">
        <f>DATA!BN163</f>
        <v>0</v>
      </c>
      <c r="AE169" s="14">
        <f>DATA!BP163</f>
        <v>0</v>
      </c>
      <c r="AF169" s="14">
        <f t="shared" si="34"/>
        <v>0</v>
      </c>
      <c r="AG169" s="29" t="str">
        <f t="shared" si="35"/>
        <v>C</v>
      </c>
      <c r="AH169" s="14">
        <f>DATA!BV163</f>
        <v>0</v>
      </c>
      <c r="AI169" s="14">
        <f>DATA!BZ163</f>
        <v>0</v>
      </c>
      <c r="AJ169" s="14">
        <f>DATA!CB163</f>
        <v>0</v>
      </c>
      <c r="AK169" s="14">
        <f t="shared" si="36"/>
        <v>0</v>
      </c>
      <c r="AL169" s="29" t="str">
        <f t="shared" si="37"/>
        <v>C</v>
      </c>
      <c r="AM169" s="13">
        <f>DATA!CN163</f>
        <v>0</v>
      </c>
      <c r="AN169" s="32">
        <f t="shared" si="38"/>
        <v>0</v>
      </c>
      <c r="AO169" s="33" t="s">
        <v>64</v>
      </c>
    </row>
    <row r="170" spans="1:41">
      <c r="A170" s="13">
        <f>DATA!A164</f>
        <v>0</v>
      </c>
      <c r="B170" s="14">
        <f>DATA!B164</f>
        <v>0</v>
      </c>
      <c r="C170" s="14">
        <f>DATA!C164</f>
        <v>0</v>
      </c>
      <c r="D170" s="14">
        <f>DATA!D164</f>
        <v>0</v>
      </c>
      <c r="E170" s="14">
        <f>DATA!E164</f>
        <v>0</v>
      </c>
      <c r="F170" s="14">
        <f>DATA!F164</f>
        <v>0</v>
      </c>
      <c r="G170" s="14">
        <f>DATA!G164</f>
        <v>0</v>
      </c>
      <c r="H170" s="14">
        <f>DATA!H164</f>
        <v>0</v>
      </c>
      <c r="I170" s="15">
        <f>DATA!N164</f>
        <v>0</v>
      </c>
      <c r="J170" s="15">
        <f>DATA!R164</f>
        <v>0</v>
      </c>
      <c r="K170" s="15">
        <f>DATA!T164</f>
        <v>0</v>
      </c>
      <c r="L170" s="14">
        <f t="shared" si="26"/>
        <v>0</v>
      </c>
      <c r="M170" s="29" t="str">
        <f t="shared" si="27"/>
        <v>C</v>
      </c>
      <c r="N170" s="14">
        <f>DATA!Z164</f>
        <v>0</v>
      </c>
      <c r="O170" s="14">
        <f>DATA!AD164</f>
        <v>0</v>
      </c>
      <c r="P170" s="14">
        <f>DATA!AF164</f>
        <v>0</v>
      </c>
      <c r="Q170" s="14">
        <f t="shared" si="28"/>
        <v>0</v>
      </c>
      <c r="R170" s="29" t="str">
        <f t="shared" si="29"/>
        <v>C</v>
      </c>
      <c r="S170" s="14">
        <f>DATA!AL164</f>
        <v>0</v>
      </c>
      <c r="T170" s="14">
        <f>DATA!AP164</f>
        <v>0</v>
      </c>
      <c r="U170" s="14">
        <f>DATA!AR164</f>
        <v>0</v>
      </c>
      <c r="V170" s="14">
        <f t="shared" si="30"/>
        <v>0</v>
      </c>
      <c r="W170" s="29" t="str">
        <f t="shared" si="31"/>
        <v>C</v>
      </c>
      <c r="X170" s="14">
        <f>DATA!AX164</f>
        <v>0</v>
      </c>
      <c r="Y170" s="14">
        <f>DATA!BB164</f>
        <v>0</v>
      </c>
      <c r="Z170" s="14">
        <f>DATA!BD164</f>
        <v>0</v>
      </c>
      <c r="AA170" s="14">
        <f t="shared" si="32"/>
        <v>0</v>
      </c>
      <c r="AB170" s="29" t="str">
        <f t="shared" si="33"/>
        <v>C</v>
      </c>
      <c r="AC170" s="14">
        <f>DATA!BJ164</f>
        <v>0</v>
      </c>
      <c r="AD170" s="14">
        <f>DATA!BN164</f>
        <v>0</v>
      </c>
      <c r="AE170" s="14">
        <f>DATA!BP164</f>
        <v>0</v>
      </c>
      <c r="AF170" s="14">
        <f t="shared" si="34"/>
        <v>0</v>
      </c>
      <c r="AG170" s="29" t="str">
        <f t="shared" si="35"/>
        <v>C</v>
      </c>
      <c r="AH170" s="14">
        <f>DATA!BV164</f>
        <v>0</v>
      </c>
      <c r="AI170" s="14">
        <f>DATA!BZ164</f>
        <v>0</v>
      </c>
      <c r="AJ170" s="14">
        <f>DATA!CB164</f>
        <v>0</v>
      </c>
      <c r="AK170" s="14">
        <f t="shared" si="36"/>
        <v>0</v>
      </c>
      <c r="AL170" s="29" t="str">
        <f t="shared" si="37"/>
        <v>C</v>
      </c>
      <c r="AM170" s="13">
        <f>DATA!CN164</f>
        <v>0</v>
      </c>
      <c r="AN170" s="32">
        <f t="shared" si="38"/>
        <v>0</v>
      </c>
      <c r="AO170" s="33" t="s">
        <v>64</v>
      </c>
    </row>
    <row r="171" spans="1:41">
      <c r="A171" s="13">
        <f>DATA!A165</f>
        <v>0</v>
      </c>
      <c r="B171" s="14">
        <f>DATA!B165</f>
        <v>0</v>
      </c>
      <c r="C171" s="14">
        <f>DATA!C165</f>
        <v>0</v>
      </c>
      <c r="D171" s="14">
        <f>DATA!D165</f>
        <v>0</v>
      </c>
      <c r="E171" s="14">
        <f>DATA!E165</f>
        <v>0</v>
      </c>
      <c r="F171" s="14">
        <f>DATA!F165</f>
        <v>0</v>
      </c>
      <c r="G171" s="14">
        <f>DATA!G165</f>
        <v>0</v>
      </c>
      <c r="H171" s="14">
        <f>DATA!H165</f>
        <v>0</v>
      </c>
      <c r="I171" s="15">
        <f>DATA!N165</f>
        <v>0</v>
      </c>
      <c r="J171" s="15">
        <f>DATA!R165</f>
        <v>0</v>
      </c>
      <c r="K171" s="15">
        <f>DATA!T165</f>
        <v>0</v>
      </c>
      <c r="L171" s="14">
        <f t="shared" si="26"/>
        <v>0</v>
      </c>
      <c r="M171" s="29" t="str">
        <f t="shared" si="27"/>
        <v>C</v>
      </c>
      <c r="N171" s="14">
        <f>DATA!Z165</f>
        <v>0</v>
      </c>
      <c r="O171" s="14">
        <f>DATA!AD165</f>
        <v>0</v>
      </c>
      <c r="P171" s="14">
        <f>DATA!AF165</f>
        <v>0</v>
      </c>
      <c r="Q171" s="14">
        <f t="shared" si="28"/>
        <v>0</v>
      </c>
      <c r="R171" s="29" t="str">
        <f t="shared" si="29"/>
        <v>C</v>
      </c>
      <c r="S171" s="14">
        <f>DATA!AL165</f>
        <v>0</v>
      </c>
      <c r="T171" s="14">
        <f>DATA!AP165</f>
        <v>0</v>
      </c>
      <c r="U171" s="14">
        <f>DATA!AR165</f>
        <v>0</v>
      </c>
      <c r="V171" s="14">
        <f t="shared" si="30"/>
        <v>0</v>
      </c>
      <c r="W171" s="29" t="str">
        <f t="shared" si="31"/>
        <v>C</v>
      </c>
      <c r="X171" s="14">
        <f>DATA!AX165</f>
        <v>0</v>
      </c>
      <c r="Y171" s="14">
        <f>DATA!BB165</f>
        <v>0</v>
      </c>
      <c r="Z171" s="14">
        <f>DATA!BD165</f>
        <v>0</v>
      </c>
      <c r="AA171" s="14">
        <f t="shared" si="32"/>
        <v>0</v>
      </c>
      <c r="AB171" s="29" t="str">
        <f t="shared" si="33"/>
        <v>C</v>
      </c>
      <c r="AC171" s="14">
        <f>DATA!BJ165</f>
        <v>0</v>
      </c>
      <c r="AD171" s="14">
        <f>DATA!BN165</f>
        <v>0</v>
      </c>
      <c r="AE171" s="14">
        <f>DATA!BP165</f>
        <v>0</v>
      </c>
      <c r="AF171" s="14">
        <f t="shared" si="34"/>
        <v>0</v>
      </c>
      <c r="AG171" s="29" t="str">
        <f t="shared" si="35"/>
        <v>C</v>
      </c>
      <c r="AH171" s="14">
        <f>DATA!BV165</f>
        <v>0</v>
      </c>
      <c r="AI171" s="14">
        <f>DATA!BZ165</f>
        <v>0</v>
      </c>
      <c r="AJ171" s="14">
        <f>DATA!CB165</f>
        <v>0</v>
      </c>
      <c r="AK171" s="14">
        <f t="shared" si="36"/>
        <v>0</v>
      </c>
      <c r="AL171" s="29" t="str">
        <f t="shared" si="37"/>
        <v>C</v>
      </c>
      <c r="AM171" s="13">
        <f>DATA!CN165</f>
        <v>0</v>
      </c>
      <c r="AN171" s="32">
        <f t="shared" si="38"/>
        <v>0</v>
      </c>
      <c r="AO171" s="33" t="s">
        <v>64</v>
      </c>
    </row>
    <row r="172" spans="1:41">
      <c r="A172" s="13">
        <f>DATA!A166</f>
        <v>0</v>
      </c>
      <c r="B172" s="14">
        <f>DATA!B166</f>
        <v>0</v>
      </c>
      <c r="C172" s="14">
        <f>DATA!C166</f>
        <v>0</v>
      </c>
      <c r="D172" s="14">
        <f>DATA!D166</f>
        <v>0</v>
      </c>
      <c r="E172" s="14">
        <f>DATA!E166</f>
        <v>0</v>
      </c>
      <c r="F172" s="14">
        <f>DATA!F166</f>
        <v>0</v>
      </c>
      <c r="G172" s="14">
        <f>DATA!G166</f>
        <v>0</v>
      </c>
      <c r="H172" s="14">
        <f>DATA!H166</f>
        <v>0</v>
      </c>
      <c r="I172" s="15">
        <f>DATA!N166</f>
        <v>0</v>
      </c>
      <c r="J172" s="15">
        <f>DATA!R166</f>
        <v>0</v>
      </c>
      <c r="K172" s="15">
        <f>DATA!T166</f>
        <v>0</v>
      </c>
      <c r="L172" s="14">
        <f t="shared" si="26"/>
        <v>0</v>
      </c>
      <c r="M172" s="29" t="str">
        <f t="shared" si="27"/>
        <v>C</v>
      </c>
      <c r="N172" s="14">
        <f>DATA!Z166</f>
        <v>0</v>
      </c>
      <c r="O172" s="14">
        <f>DATA!AD166</f>
        <v>0</v>
      </c>
      <c r="P172" s="14">
        <f>DATA!AF166</f>
        <v>0</v>
      </c>
      <c r="Q172" s="14">
        <f t="shared" si="28"/>
        <v>0</v>
      </c>
      <c r="R172" s="29" t="str">
        <f t="shared" si="29"/>
        <v>C</v>
      </c>
      <c r="S172" s="14">
        <f>DATA!AL166</f>
        <v>0</v>
      </c>
      <c r="T172" s="14">
        <f>DATA!AP166</f>
        <v>0</v>
      </c>
      <c r="U172" s="14">
        <f>DATA!AR166</f>
        <v>0</v>
      </c>
      <c r="V172" s="14">
        <f t="shared" si="30"/>
        <v>0</v>
      </c>
      <c r="W172" s="29" t="str">
        <f t="shared" si="31"/>
        <v>C</v>
      </c>
      <c r="X172" s="14">
        <f>DATA!AX166</f>
        <v>0</v>
      </c>
      <c r="Y172" s="14">
        <f>DATA!BB166</f>
        <v>0</v>
      </c>
      <c r="Z172" s="14">
        <f>DATA!BD166</f>
        <v>0</v>
      </c>
      <c r="AA172" s="14">
        <f t="shared" si="32"/>
        <v>0</v>
      </c>
      <c r="AB172" s="29" t="str">
        <f t="shared" si="33"/>
        <v>C</v>
      </c>
      <c r="AC172" s="14">
        <f>DATA!BJ166</f>
        <v>0</v>
      </c>
      <c r="AD172" s="14">
        <f>DATA!BN166</f>
        <v>0</v>
      </c>
      <c r="AE172" s="14">
        <f>DATA!BP166</f>
        <v>0</v>
      </c>
      <c r="AF172" s="14">
        <f t="shared" si="34"/>
        <v>0</v>
      </c>
      <c r="AG172" s="29" t="str">
        <f t="shared" si="35"/>
        <v>C</v>
      </c>
      <c r="AH172" s="14">
        <f>DATA!BV166</f>
        <v>0</v>
      </c>
      <c r="AI172" s="14">
        <f>DATA!BZ166</f>
        <v>0</v>
      </c>
      <c r="AJ172" s="14">
        <f>DATA!CB166</f>
        <v>0</v>
      </c>
      <c r="AK172" s="14">
        <f t="shared" si="36"/>
        <v>0</v>
      </c>
      <c r="AL172" s="29" t="str">
        <f t="shared" si="37"/>
        <v>C</v>
      </c>
      <c r="AM172" s="13">
        <f>DATA!CN166</f>
        <v>0</v>
      </c>
      <c r="AN172" s="32">
        <f t="shared" si="38"/>
        <v>0</v>
      </c>
      <c r="AO172" s="33" t="s">
        <v>64</v>
      </c>
    </row>
    <row r="173" spans="1:41">
      <c r="A173" s="13">
        <f>DATA!A167</f>
        <v>0</v>
      </c>
      <c r="B173" s="14">
        <f>DATA!B167</f>
        <v>0</v>
      </c>
      <c r="C173" s="14">
        <f>DATA!C167</f>
        <v>0</v>
      </c>
      <c r="D173" s="14">
        <f>DATA!D167</f>
        <v>0</v>
      </c>
      <c r="E173" s="14">
        <f>DATA!E167</f>
        <v>0</v>
      </c>
      <c r="F173" s="14">
        <f>DATA!F167</f>
        <v>0</v>
      </c>
      <c r="G173" s="14">
        <f>DATA!G167</f>
        <v>0</v>
      </c>
      <c r="H173" s="14">
        <f>DATA!H167</f>
        <v>0</v>
      </c>
      <c r="I173" s="15">
        <f>DATA!N167</f>
        <v>0</v>
      </c>
      <c r="J173" s="15">
        <f>DATA!R167</f>
        <v>0</v>
      </c>
      <c r="K173" s="15">
        <f>DATA!T167</f>
        <v>0</v>
      </c>
      <c r="L173" s="14">
        <f t="shared" si="26"/>
        <v>0</v>
      </c>
      <c r="M173" s="29" t="str">
        <f t="shared" si="27"/>
        <v>C</v>
      </c>
      <c r="N173" s="14">
        <f>DATA!Z167</f>
        <v>0</v>
      </c>
      <c r="O173" s="14">
        <f>DATA!AD167</f>
        <v>0</v>
      </c>
      <c r="P173" s="14">
        <f>DATA!AF167</f>
        <v>0</v>
      </c>
      <c r="Q173" s="14">
        <f t="shared" si="28"/>
        <v>0</v>
      </c>
      <c r="R173" s="29" t="str">
        <f t="shared" si="29"/>
        <v>C</v>
      </c>
      <c r="S173" s="14">
        <f>DATA!AL167</f>
        <v>0</v>
      </c>
      <c r="T173" s="14">
        <f>DATA!AP167</f>
        <v>0</v>
      </c>
      <c r="U173" s="14">
        <f>DATA!AR167</f>
        <v>0</v>
      </c>
      <c r="V173" s="14">
        <f t="shared" si="30"/>
        <v>0</v>
      </c>
      <c r="W173" s="29" t="str">
        <f t="shared" si="31"/>
        <v>C</v>
      </c>
      <c r="X173" s="14">
        <f>DATA!AX167</f>
        <v>0</v>
      </c>
      <c r="Y173" s="14">
        <f>DATA!BB167</f>
        <v>0</v>
      </c>
      <c r="Z173" s="14">
        <f>DATA!BD167</f>
        <v>0</v>
      </c>
      <c r="AA173" s="14">
        <f t="shared" si="32"/>
        <v>0</v>
      </c>
      <c r="AB173" s="29" t="str">
        <f t="shared" si="33"/>
        <v>C</v>
      </c>
      <c r="AC173" s="14">
        <f>DATA!BJ167</f>
        <v>0</v>
      </c>
      <c r="AD173" s="14">
        <f>DATA!BN167</f>
        <v>0</v>
      </c>
      <c r="AE173" s="14">
        <f>DATA!BP167</f>
        <v>0</v>
      </c>
      <c r="AF173" s="14">
        <f t="shared" si="34"/>
        <v>0</v>
      </c>
      <c r="AG173" s="29" t="str">
        <f t="shared" si="35"/>
        <v>C</v>
      </c>
      <c r="AH173" s="14">
        <f>DATA!BV167</f>
        <v>0</v>
      </c>
      <c r="AI173" s="14">
        <f>DATA!BZ167</f>
        <v>0</v>
      </c>
      <c r="AJ173" s="14">
        <f>DATA!CB167</f>
        <v>0</v>
      </c>
      <c r="AK173" s="14">
        <f t="shared" si="36"/>
        <v>0</v>
      </c>
      <c r="AL173" s="29" t="str">
        <f t="shared" si="37"/>
        <v>C</v>
      </c>
      <c r="AM173" s="13">
        <f>DATA!CN167</f>
        <v>0</v>
      </c>
      <c r="AN173" s="32">
        <f t="shared" si="38"/>
        <v>0</v>
      </c>
      <c r="AO173" s="33" t="s">
        <v>64</v>
      </c>
    </row>
    <row r="174" spans="1:41">
      <c r="A174" s="13">
        <f>DATA!A168</f>
        <v>0</v>
      </c>
      <c r="B174" s="14">
        <f>DATA!B168</f>
        <v>0</v>
      </c>
      <c r="C174" s="14">
        <f>DATA!C168</f>
        <v>0</v>
      </c>
      <c r="D174" s="14">
        <f>DATA!D168</f>
        <v>0</v>
      </c>
      <c r="E174" s="14">
        <f>DATA!E168</f>
        <v>0</v>
      </c>
      <c r="F174" s="14">
        <f>DATA!F168</f>
        <v>0</v>
      </c>
      <c r="G174" s="14">
        <f>DATA!G168</f>
        <v>0</v>
      </c>
      <c r="H174" s="14">
        <f>DATA!H168</f>
        <v>0</v>
      </c>
      <c r="I174" s="15">
        <f>DATA!N168</f>
        <v>0</v>
      </c>
      <c r="J174" s="15">
        <f>DATA!R168</f>
        <v>0</v>
      </c>
      <c r="K174" s="15">
        <f>DATA!T168</f>
        <v>0</v>
      </c>
      <c r="L174" s="14">
        <f t="shared" si="26"/>
        <v>0</v>
      </c>
      <c r="M174" s="29" t="str">
        <f t="shared" si="27"/>
        <v>C</v>
      </c>
      <c r="N174" s="14">
        <f>DATA!Z168</f>
        <v>0</v>
      </c>
      <c r="O174" s="14">
        <f>DATA!AD168</f>
        <v>0</v>
      </c>
      <c r="P174" s="14">
        <f>DATA!AF168</f>
        <v>0</v>
      </c>
      <c r="Q174" s="14">
        <f t="shared" si="28"/>
        <v>0</v>
      </c>
      <c r="R174" s="29" t="str">
        <f t="shared" si="29"/>
        <v>C</v>
      </c>
      <c r="S174" s="14">
        <f>DATA!AL168</f>
        <v>0</v>
      </c>
      <c r="T174" s="14">
        <f>DATA!AP168</f>
        <v>0</v>
      </c>
      <c r="U174" s="14">
        <f>DATA!AR168</f>
        <v>0</v>
      </c>
      <c r="V174" s="14">
        <f t="shared" si="30"/>
        <v>0</v>
      </c>
      <c r="W174" s="29" t="str">
        <f t="shared" si="31"/>
        <v>C</v>
      </c>
      <c r="X174" s="14">
        <f>DATA!AX168</f>
        <v>0</v>
      </c>
      <c r="Y174" s="14">
        <f>DATA!BB168</f>
        <v>0</v>
      </c>
      <c r="Z174" s="14">
        <f>DATA!BD168</f>
        <v>0</v>
      </c>
      <c r="AA174" s="14">
        <f t="shared" si="32"/>
        <v>0</v>
      </c>
      <c r="AB174" s="29" t="str">
        <f t="shared" si="33"/>
        <v>C</v>
      </c>
      <c r="AC174" s="14">
        <f>DATA!BJ168</f>
        <v>0</v>
      </c>
      <c r="AD174" s="14">
        <f>DATA!BN168</f>
        <v>0</v>
      </c>
      <c r="AE174" s="14">
        <f>DATA!BP168</f>
        <v>0</v>
      </c>
      <c r="AF174" s="14">
        <f t="shared" si="34"/>
        <v>0</v>
      </c>
      <c r="AG174" s="29" t="str">
        <f t="shared" si="35"/>
        <v>C</v>
      </c>
      <c r="AH174" s="14">
        <f>DATA!BV168</f>
        <v>0</v>
      </c>
      <c r="AI174" s="14">
        <f>DATA!BZ168</f>
        <v>0</v>
      </c>
      <c r="AJ174" s="14">
        <f>DATA!CB168</f>
        <v>0</v>
      </c>
      <c r="AK174" s="14">
        <f t="shared" si="36"/>
        <v>0</v>
      </c>
      <c r="AL174" s="29" t="str">
        <f t="shared" si="37"/>
        <v>C</v>
      </c>
      <c r="AM174" s="13">
        <f>DATA!CN168</f>
        <v>0</v>
      </c>
      <c r="AN174" s="32">
        <f t="shared" si="38"/>
        <v>0</v>
      </c>
      <c r="AO174" s="33" t="s">
        <v>64</v>
      </c>
    </row>
    <row r="175" spans="1:41">
      <c r="A175" s="13">
        <f>DATA!A169</f>
        <v>0</v>
      </c>
      <c r="B175" s="14">
        <f>DATA!B169</f>
        <v>0</v>
      </c>
      <c r="C175" s="14">
        <f>DATA!C169</f>
        <v>0</v>
      </c>
      <c r="D175" s="14">
        <f>DATA!D169</f>
        <v>0</v>
      </c>
      <c r="E175" s="14">
        <f>DATA!E169</f>
        <v>0</v>
      </c>
      <c r="F175" s="14">
        <f>DATA!F169</f>
        <v>0</v>
      </c>
      <c r="G175" s="14">
        <f>DATA!G169</f>
        <v>0</v>
      </c>
      <c r="H175" s="14">
        <f>DATA!H169</f>
        <v>0</v>
      </c>
      <c r="I175" s="15">
        <f>DATA!N169</f>
        <v>0</v>
      </c>
      <c r="J175" s="15">
        <f>DATA!R169</f>
        <v>0</v>
      </c>
      <c r="K175" s="15">
        <f>DATA!T169</f>
        <v>0</v>
      </c>
      <c r="L175" s="14">
        <f t="shared" si="26"/>
        <v>0</v>
      </c>
      <c r="M175" s="29" t="str">
        <f t="shared" si="27"/>
        <v>C</v>
      </c>
      <c r="N175" s="14">
        <f>DATA!Z169</f>
        <v>0</v>
      </c>
      <c r="O175" s="14">
        <f>DATA!AD169</f>
        <v>0</v>
      </c>
      <c r="P175" s="14">
        <f>DATA!AF169</f>
        <v>0</v>
      </c>
      <c r="Q175" s="14">
        <f t="shared" si="28"/>
        <v>0</v>
      </c>
      <c r="R175" s="29" t="str">
        <f t="shared" si="29"/>
        <v>C</v>
      </c>
      <c r="S175" s="14">
        <f>DATA!AL169</f>
        <v>0</v>
      </c>
      <c r="T175" s="14">
        <f>DATA!AP169</f>
        <v>0</v>
      </c>
      <c r="U175" s="14">
        <f>DATA!AR169</f>
        <v>0</v>
      </c>
      <c r="V175" s="14">
        <f t="shared" si="30"/>
        <v>0</v>
      </c>
      <c r="W175" s="29" t="str">
        <f t="shared" si="31"/>
        <v>C</v>
      </c>
      <c r="X175" s="14">
        <f>DATA!AX169</f>
        <v>0</v>
      </c>
      <c r="Y175" s="14">
        <f>DATA!BB169</f>
        <v>0</v>
      </c>
      <c r="Z175" s="14">
        <f>DATA!BD169</f>
        <v>0</v>
      </c>
      <c r="AA175" s="14">
        <f t="shared" si="32"/>
        <v>0</v>
      </c>
      <c r="AB175" s="29" t="str">
        <f t="shared" si="33"/>
        <v>C</v>
      </c>
      <c r="AC175" s="14">
        <f>DATA!BJ169</f>
        <v>0</v>
      </c>
      <c r="AD175" s="14">
        <f>DATA!BN169</f>
        <v>0</v>
      </c>
      <c r="AE175" s="14">
        <f>DATA!BP169</f>
        <v>0</v>
      </c>
      <c r="AF175" s="14">
        <f t="shared" si="34"/>
        <v>0</v>
      </c>
      <c r="AG175" s="29" t="str">
        <f t="shared" si="35"/>
        <v>C</v>
      </c>
      <c r="AH175" s="14">
        <f>DATA!BV169</f>
        <v>0</v>
      </c>
      <c r="AI175" s="14">
        <f>DATA!BZ169</f>
        <v>0</v>
      </c>
      <c r="AJ175" s="14">
        <f>DATA!CB169</f>
        <v>0</v>
      </c>
      <c r="AK175" s="14">
        <f t="shared" si="36"/>
        <v>0</v>
      </c>
      <c r="AL175" s="29" t="str">
        <f t="shared" si="37"/>
        <v>C</v>
      </c>
      <c r="AM175" s="13">
        <f>DATA!CN169</f>
        <v>0</v>
      </c>
      <c r="AN175" s="32">
        <f t="shared" si="38"/>
        <v>0</v>
      </c>
      <c r="AO175" s="33" t="s">
        <v>64</v>
      </c>
    </row>
    <row r="176" spans="1:41">
      <c r="A176" s="13">
        <f>DATA!A170</f>
        <v>0</v>
      </c>
      <c r="B176" s="14">
        <f>DATA!B170</f>
        <v>0</v>
      </c>
      <c r="C176" s="14">
        <f>DATA!C170</f>
        <v>0</v>
      </c>
      <c r="D176" s="14">
        <f>DATA!D170</f>
        <v>0</v>
      </c>
      <c r="E176" s="14">
        <f>DATA!E170</f>
        <v>0</v>
      </c>
      <c r="F176" s="14">
        <f>DATA!F170</f>
        <v>0</v>
      </c>
      <c r="G176" s="14">
        <f>DATA!G170</f>
        <v>0</v>
      </c>
      <c r="H176" s="14">
        <f>DATA!H170</f>
        <v>0</v>
      </c>
      <c r="I176" s="15">
        <f>DATA!N170</f>
        <v>0</v>
      </c>
      <c r="J176" s="15">
        <f>DATA!R170</f>
        <v>0</v>
      </c>
      <c r="K176" s="15">
        <f>DATA!T170</f>
        <v>0</v>
      </c>
      <c r="L176" s="14">
        <f t="shared" si="26"/>
        <v>0</v>
      </c>
      <c r="M176" s="29" t="str">
        <f t="shared" si="27"/>
        <v>C</v>
      </c>
      <c r="N176" s="14">
        <f>DATA!Z170</f>
        <v>0</v>
      </c>
      <c r="O176" s="14">
        <f>DATA!AD170</f>
        <v>0</v>
      </c>
      <c r="P176" s="14">
        <f>DATA!AF170</f>
        <v>0</v>
      </c>
      <c r="Q176" s="14">
        <f t="shared" si="28"/>
        <v>0</v>
      </c>
      <c r="R176" s="29" t="str">
        <f t="shared" si="29"/>
        <v>C</v>
      </c>
      <c r="S176" s="14">
        <f>DATA!AL170</f>
        <v>0</v>
      </c>
      <c r="T176" s="14">
        <f>DATA!AP170</f>
        <v>0</v>
      </c>
      <c r="U176" s="14">
        <f>DATA!AR170</f>
        <v>0</v>
      </c>
      <c r="V176" s="14">
        <f t="shared" si="30"/>
        <v>0</v>
      </c>
      <c r="W176" s="29" t="str">
        <f t="shared" si="31"/>
        <v>C</v>
      </c>
      <c r="X176" s="14">
        <f>DATA!AX170</f>
        <v>0</v>
      </c>
      <c r="Y176" s="14">
        <f>DATA!BB170</f>
        <v>0</v>
      </c>
      <c r="Z176" s="14">
        <f>DATA!BD170</f>
        <v>0</v>
      </c>
      <c r="AA176" s="14">
        <f t="shared" si="32"/>
        <v>0</v>
      </c>
      <c r="AB176" s="29" t="str">
        <f t="shared" si="33"/>
        <v>C</v>
      </c>
      <c r="AC176" s="14">
        <f>DATA!BJ170</f>
        <v>0</v>
      </c>
      <c r="AD176" s="14">
        <f>DATA!BN170</f>
        <v>0</v>
      </c>
      <c r="AE176" s="14">
        <f>DATA!BP170</f>
        <v>0</v>
      </c>
      <c r="AF176" s="14">
        <f t="shared" si="34"/>
        <v>0</v>
      </c>
      <c r="AG176" s="29" t="str">
        <f t="shared" si="35"/>
        <v>C</v>
      </c>
      <c r="AH176" s="14">
        <f>DATA!BV170</f>
        <v>0</v>
      </c>
      <c r="AI176" s="14">
        <f>DATA!BZ170</f>
        <v>0</v>
      </c>
      <c r="AJ176" s="14">
        <f>DATA!CB170</f>
        <v>0</v>
      </c>
      <c r="AK176" s="14">
        <f t="shared" si="36"/>
        <v>0</v>
      </c>
      <c r="AL176" s="29" t="str">
        <f t="shared" si="37"/>
        <v>C</v>
      </c>
      <c r="AM176" s="13">
        <f>DATA!CN170</f>
        <v>0</v>
      </c>
      <c r="AN176" s="32">
        <f t="shared" si="38"/>
        <v>0</v>
      </c>
      <c r="AO176" s="33" t="s">
        <v>64</v>
      </c>
    </row>
    <row r="177" spans="1:41">
      <c r="A177" s="13">
        <f>DATA!A171</f>
        <v>0</v>
      </c>
      <c r="B177" s="14">
        <f>DATA!B171</f>
        <v>0</v>
      </c>
      <c r="C177" s="14">
        <f>DATA!C171</f>
        <v>0</v>
      </c>
      <c r="D177" s="14">
        <f>DATA!D171</f>
        <v>0</v>
      </c>
      <c r="E177" s="14">
        <f>DATA!E171</f>
        <v>0</v>
      </c>
      <c r="F177" s="14">
        <f>DATA!F171</f>
        <v>0</v>
      </c>
      <c r="G177" s="14">
        <f>DATA!G171</f>
        <v>0</v>
      </c>
      <c r="H177" s="14">
        <f>DATA!H171</f>
        <v>0</v>
      </c>
      <c r="I177" s="15">
        <f>DATA!N171</f>
        <v>0</v>
      </c>
      <c r="J177" s="15">
        <f>DATA!R171</f>
        <v>0</v>
      </c>
      <c r="K177" s="15">
        <f>DATA!T171</f>
        <v>0</v>
      </c>
      <c r="L177" s="14">
        <f t="shared" si="26"/>
        <v>0</v>
      </c>
      <c r="M177" s="29" t="str">
        <f t="shared" si="27"/>
        <v>C</v>
      </c>
      <c r="N177" s="14">
        <f>DATA!Z171</f>
        <v>0</v>
      </c>
      <c r="O177" s="14">
        <f>DATA!AD171</f>
        <v>0</v>
      </c>
      <c r="P177" s="14">
        <f>DATA!AF171</f>
        <v>0</v>
      </c>
      <c r="Q177" s="14">
        <f t="shared" si="28"/>
        <v>0</v>
      </c>
      <c r="R177" s="29" t="str">
        <f t="shared" si="29"/>
        <v>C</v>
      </c>
      <c r="S177" s="14">
        <f>DATA!AL171</f>
        <v>0</v>
      </c>
      <c r="T177" s="14">
        <f>DATA!AP171</f>
        <v>0</v>
      </c>
      <c r="U177" s="14">
        <f>DATA!AR171</f>
        <v>0</v>
      </c>
      <c r="V177" s="14">
        <f t="shared" si="30"/>
        <v>0</v>
      </c>
      <c r="W177" s="29" t="str">
        <f t="shared" si="31"/>
        <v>C</v>
      </c>
      <c r="X177" s="14">
        <f>DATA!AX171</f>
        <v>0</v>
      </c>
      <c r="Y177" s="14">
        <f>DATA!BB171</f>
        <v>0</v>
      </c>
      <c r="Z177" s="14">
        <f>DATA!BD171</f>
        <v>0</v>
      </c>
      <c r="AA177" s="14">
        <f t="shared" si="32"/>
        <v>0</v>
      </c>
      <c r="AB177" s="29" t="str">
        <f t="shared" si="33"/>
        <v>C</v>
      </c>
      <c r="AC177" s="14">
        <f>DATA!BJ171</f>
        <v>0</v>
      </c>
      <c r="AD177" s="14">
        <f>DATA!BN171</f>
        <v>0</v>
      </c>
      <c r="AE177" s="14">
        <f>DATA!BP171</f>
        <v>0</v>
      </c>
      <c r="AF177" s="14">
        <f t="shared" si="34"/>
        <v>0</v>
      </c>
      <c r="AG177" s="29" t="str">
        <f t="shared" si="35"/>
        <v>C</v>
      </c>
      <c r="AH177" s="14">
        <f>DATA!BV171</f>
        <v>0</v>
      </c>
      <c r="AI177" s="14">
        <f>DATA!BZ171</f>
        <v>0</v>
      </c>
      <c r="AJ177" s="14">
        <f>DATA!CB171</f>
        <v>0</v>
      </c>
      <c r="AK177" s="14">
        <f t="shared" si="36"/>
        <v>0</v>
      </c>
      <c r="AL177" s="29" t="str">
        <f t="shared" si="37"/>
        <v>C</v>
      </c>
      <c r="AM177" s="13">
        <f>DATA!CN171</f>
        <v>0</v>
      </c>
      <c r="AN177" s="32">
        <f t="shared" si="38"/>
        <v>0</v>
      </c>
      <c r="AO177" s="33" t="s">
        <v>64</v>
      </c>
    </row>
    <row r="178" spans="1:41">
      <c r="A178" s="13">
        <f>DATA!A172</f>
        <v>0</v>
      </c>
      <c r="B178" s="14">
        <f>DATA!B172</f>
        <v>0</v>
      </c>
      <c r="C178" s="14">
        <f>DATA!C172</f>
        <v>0</v>
      </c>
      <c r="D178" s="14">
        <f>DATA!D172</f>
        <v>0</v>
      </c>
      <c r="E178" s="14">
        <f>DATA!E172</f>
        <v>0</v>
      </c>
      <c r="F178" s="14">
        <f>DATA!F172</f>
        <v>0</v>
      </c>
      <c r="G178" s="14">
        <f>DATA!G172</f>
        <v>0</v>
      </c>
      <c r="H178" s="14">
        <f>DATA!H172</f>
        <v>0</v>
      </c>
      <c r="I178" s="15">
        <f>DATA!N172</f>
        <v>0</v>
      </c>
      <c r="J178" s="15">
        <f>DATA!R172</f>
        <v>0</v>
      </c>
      <c r="K178" s="15">
        <f>DATA!T172</f>
        <v>0</v>
      </c>
      <c r="L178" s="14">
        <f t="shared" si="26"/>
        <v>0</v>
      </c>
      <c r="M178" s="29" t="str">
        <f t="shared" si="27"/>
        <v>C</v>
      </c>
      <c r="N178" s="14">
        <f>DATA!Z172</f>
        <v>0</v>
      </c>
      <c r="O178" s="14">
        <f>DATA!AD172</f>
        <v>0</v>
      </c>
      <c r="P178" s="14">
        <f>DATA!AF172</f>
        <v>0</v>
      </c>
      <c r="Q178" s="14">
        <f t="shared" si="28"/>
        <v>0</v>
      </c>
      <c r="R178" s="29" t="str">
        <f t="shared" si="29"/>
        <v>C</v>
      </c>
      <c r="S178" s="14">
        <f>DATA!AL172</f>
        <v>0</v>
      </c>
      <c r="T178" s="14">
        <f>DATA!AP172</f>
        <v>0</v>
      </c>
      <c r="U178" s="14">
        <f>DATA!AR172</f>
        <v>0</v>
      </c>
      <c r="V178" s="14">
        <f t="shared" si="30"/>
        <v>0</v>
      </c>
      <c r="W178" s="29" t="str">
        <f t="shared" si="31"/>
        <v>C</v>
      </c>
      <c r="X178" s="14">
        <f>DATA!AX172</f>
        <v>0</v>
      </c>
      <c r="Y178" s="14">
        <f>DATA!BB172</f>
        <v>0</v>
      </c>
      <c r="Z178" s="14">
        <f>DATA!BD172</f>
        <v>0</v>
      </c>
      <c r="AA178" s="14">
        <f t="shared" si="32"/>
        <v>0</v>
      </c>
      <c r="AB178" s="29" t="str">
        <f t="shared" si="33"/>
        <v>C</v>
      </c>
      <c r="AC178" s="14">
        <f>DATA!BJ172</f>
        <v>0</v>
      </c>
      <c r="AD178" s="14">
        <f>DATA!BN172</f>
        <v>0</v>
      </c>
      <c r="AE178" s="14">
        <f>DATA!BP172</f>
        <v>0</v>
      </c>
      <c r="AF178" s="14">
        <f t="shared" si="34"/>
        <v>0</v>
      </c>
      <c r="AG178" s="29" t="str">
        <f t="shared" si="35"/>
        <v>C</v>
      </c>
      <c r="AH178" s="14">
        <f>DATA!BV172</f>
        <v>0</v>
      </c>
      <c r="AI178" s="14">
        <f>DATA!BZ172</f>
        <v>0</v>
      </c>
      <c r="AJ178" s="14">
        <f>DATA!CB172</f>
        <v>0</v>
      </c>
      <c r="AK178" s="14">
        <f t="shared" si="36"/>
        <v>0</v>
      </c>
      <c r="AL178" s="29" t="str">
        <f t="shared" si="37"/>
        <v>C</v>
      </c>
      <c r="AM178" s="13">
        <f>DATA!CN172</f>
        <v>0</v>
      </c>
      <c r="AN178" s="32">
        <f t="shared" si="38"/>
        <v>0</v>
      </c>
      <c r="AO178" s="33" t="s">
        <v>64</v>
      </c>
    </row>
    <row r="179" spans="1:41">
      <c r="A179" s="13">
        <f>DATA!A173</f>
        <v>0</v>
      </c>
      <c r="B179" s="14">
        <f>DATA!B173</f>
        <v>0</v>
      </c>
      <c r="C179" s="14">
        <f>DATA!C173</f>
        <v>0</v>
      </c>
      <c r="D179" s="14">
        <f>DATA!D173</f>
        <v>0</v>
      </c>
      <c r="E179" s="14">
        <f>DATA!E173</f>
        <v>0</v>
      </c>
      <c r="F179" s="14">
        <f>DATA!F173</f>
        <v>0</v>
      </c>
      <c r="G179" s="14">
        <f>DATA!G173</f>
        <v>0</v>
      </c>
      <c r="H179" s="14">
        <f>DATA!H173</f>
        <v>0</v>
      </c>
      <c r="I179" s="15">
        <f>DATA!N173</f>
        <v>0</v>
      </c>
      <c r="J179" s="15">
        <f>DATA!R173</f>
        <v>0</v>
      </c>
      <c r="K179" s="15">
        <f>DATA!T173</f>
        <v>0</v>
      </c>
      <c r="L179" s="14">
        <f t="shared" si="26"/>
        <v>0</v>
      </c>
      <c r="M179" s="29" t="str">
        <f t="shared" si="27"/>
        <v>C</v>
      </c>
      <c r="N179" s="14">
        <f>DATA!Z173</f>
        <v>0</v>
      </c>
      <c r="O179" s="14">
        <f>DATA!AD173</f>
        <v>0</v>
      </c>
      <c r="P179" s="14">
        <f>DATA!AF173</f>
        <v>0</v>
      </c>
      <c r="Q179" s="14">
        <f t="shared" si="28"/>
        <v>0</v>
      </c>
      <c r="R179" s="29" t="str">
        <f t="shared" si="29"/>
        <v>C</v>
      </c>
      <c r="S179" s="14">
        <f>DATA!AL173</f>
        <v>0</v>
      </c>
      <c r="T179" s="14">
        <f>DATA!AP173</f>
        <v>0</v>
      </c>
      <c r="U179" s="14">
        <f>DATA!AR173</f>
        <v>0</v>
      </c>
      <c r="V179" s="14">
        <f t="shared" si="30"/>
        <v>0</v>
      </c>
      <c r="W179" s="29" t="str">
        <f t="shared" si="31"/>
        <v>C</v>
      </c>
      <c r="X179" s="14">
        <f>DATA!AX173</f>
        <v>0</v>
      </c>
      <c r="Y179" s="14">
        <f>DATA!BB173</f>
        <v>0</v>
      </c>
      <c r="Z179" s="14">
        <f>DATA!BD173</f>
        <v>0</v>
      </c>
      <c r="AA179" s="14">
        <f t="shared" si="32"/>
        <v>0</v>
      </c>
      <c r="AB179" s="29" t="str">
        <f t="shared" si="33"/>
        <v>C</v>
      </c>
      <c r="AC179" s="14">
        <f>DATA!BJ173</f>
        <v>0</v>
      </c>
      <c r="AD179" s="14">
        <f>DATA!BN173</f>
        <v>0</v>
      </c>
      <c r="AE179" s="14">
        <f>DATA!BP173</f>
        <v>0</v>
      </c>
      <c r="AF179" s="14">
        <f t="shared" si="34"/>
        <v>0</v>
      </c>
      <c r="AG179" s="29" t="str">
        <f t="shared" si="35"/>
        <v>C</v>
      </c>
      <c r="AH179" s="14">
        <f>DATA!BV173</f>
        <v>0</v>
      </c>
      <c r="AI179" s="14">
        <f>DATA!BZ173</f>
        <v>0</v>
      </c>
      <c r="AJ179" s="14">
        <f>DATA!CB173</f>
        <v>0</v>
      </c>
      <c r="AK179" s="14">
        <f t="shared" si="36"/>
        <v>0</v>
      </c>
      <c r="AL179" s="29" t="str">
        <f t="shared" si="37"/>
        <v>C</v>
      </c>
      <c r="AM179" s="13">
        <f>DATA!CN173</f>
        <v>0</v>
      </c>
      <c r="AN179" s="32">
        <f t="shared" si="38"/>
        <v>0</v>
      </c>
      <c r="AO179" s="33" t="s">
        <v>64</v>
      </c>
    </row>
    <row r="180" spans="1:41">
      <c r="A180" s="13">
        <f>DATA!A174</f>
        <v>0</v>
      </c>
      <c r="B180" s="14">
        <f>DATA!B174</f>
        <v>0</v>
      </c>
      <c r="C180" s="14">
        <f>DATA!C174</f>
        <v>0</v>
      </c>
      <c r="D180" s="14">
        <f>DATA!D174</f>
        <v>0</v>
      </c>
      <c r="E180" s="14">
        <f>DATA!E174</f>
        <v>0</v>
      </c>
      <c r="F180" s="14">
        <f>DATA!F174</f>
        <v>0</v>
      </c>
      <c r="G180" s="14">
        <f>DATA!G174</f>
        <v>0</v>
      </c>
      <c r="H180" s="14">
        <f>DATA!H174</f>
        <v>0</v>
      </c>
      <c r="I180" s="15">
        <f>DATA!N174</f>
        <v>0</v>
      </c>
      <c r="J180" s="15">
        <f>DATA!R174</f>
        <v>0</v>
      </c>
      <c r="K180" s="15">
        <f>DATA!T174</f>
        <v>0</v>
      </c>
      <c r="L180" s="14">
        <f t="shared" si="26"/>
        <v>0</v>
      </c>
      <c r="M180" s="29" t="str">
        <f t="shared" si="27"/>
        <v>C</v>
      </c>
      <c r="N180" s="14">
        <f>DATA!Z174</f>
        <v>0</v>
      </c>
      <c r="O180" s="14">
        <f>DATA!AD174</f>
        <v>0</v>
      </c>
      <c r="P180" s="14">
        <f>DATA!AF174</f>
        <v>0</v>
      </c>
      <c r="Q180" s="14">
        <f t="shared" si="28"/>
        <v>0</v>
      </c>
      <c r="R180" s="29" t="str">
        <f t="shared" si="29"/>
        <v>C</v>
      </c>
      <c r="S180" s="14">
        <f>DATA!AL174</f>
        <v>0</v>
      </c>
      <c r="T180" s="14">
        <f>DATA!AP174</f>
        <v>0</v>
      </c>
      <c r="U180" s="14">
        <f>DATA!AR174</f>
        <v>0</v>
      </c>
      <c r="V180" s="14">
        <f t="shared" si="30"/>
        <v>0</v>
      </c>
      <c r="W180" s="29" t="str">
        <f t="shared" si="31"/>
        <v>C</v>
      </c>
      <c r="X180" s="14">
        <f>DATA!AX174</f>
        <v>0</v>
      </c>
      <c r="Y180" s="14">
        <f>DATA!BB174</f>
        <v>0</v>
      </c>
      <c r="Z180" s="14">
        <f>DATA!BD174</f>
        <v>0</v>
      </c>
      <c r="AA180" s="14">
        <f t="shared" si="32"/>
        <v>0</v>
      </c>
      <c r="AB180" s="29" t="str">
        <f t="shared" si="33"/>
        <v>C</v>
      </c>
      <c r="AC180" s="14">
        <f>DATA!BJ174</f>
        <v>0</v>
      </c>
      <c r="AD180" s="14">
        <f>DATA!BN174</f>
        <v>0</v>
      </c>
      <c r="AE180" s="14">
        <f>DATA!BP174</f>
        <v>0</v>
      </c>
      <c r="AF180" s="14">
        <f t="shared" si="34"/>
        <v>0</v>
      </c>
      <c r="AG180" s="29" t="str">
        <f t="shared" si="35"/>
        <v>C</v>
      </c>
      <c r="AH180" s="14">
        <f>DATA!BV174</f>
        <v>0</v>
      </c>
      <c r="AI180" s="14">
        <f>DATA!BZ174</f>
        <v>0</v>
      </c>
      <c r="AJ180" s="14">
        <f>DATA!CB174</f>
        <v>0</v>
      </c>
      <c r="AK180" s="14">
        <f t="shared" si="36"/>
        <v>0</v>
      </c>
      <c r="AL180" s="29" t="str">
        <f t="shared" si="37"/>
        <v>C</v>
      </c>
      <c r="AM180" s="13">
        <f>DATA!CN174</f>
        <v>0</v>
      </c>
      <c r="AN180" s="32">
        <f t="shared" si="38"/>
        <v>0</v>
      </c>
      <c r="AO180" s="33" t="s">
        <v>64</v>
      </c>
    </row>
    <row r="181" spans="1:41">
      <c r="A181" s="13">
        <f>DATA!A175</f>
        <v>0</v>
      </c>
      <c r="B181" s="14">
        <f>DATA!B175</f>
        <v>0</v>
      </c>
      <c r="C181" s="14">
        <f>DATA!C175</f>
        <v>0</v>
      </c>
      <c r="D181" s="14">
        <f>DATA!D175</f>
        <v>0</v>
      </c>
      <c r="E181" s="14">
        <f>DATA!E175</f>
        <v>0</v>
      </c>
      <c r="F181" s="14">
        <f>DATA!F175</f>
        <v>0</v>
      </c>
      <c r="G181" s="14">
        <f>DATA!G175</f>
        <v>0</v>
      </c>
      <c r="H181" s="14">
        <f>DATA!H175</f>
        <v>0</v>
      </c>
      <c r="I181" s="15">
        <f>DATA!N175</f>
        <v>0</v>
      </c>
      <c r="J181" s="15">
        <f>DATA!R175</f>
        <v>0</v>
      </c>
      <c r="K181" s="15">
        <f>DATA!T175</f>
        <v>0</v>
      </c>
      <c r="L181" s="14">
        <f t="shared" si="26"/>
        <v>0</v>
      </c>
      <c r="M181" s="29" t="str">
        <f t="shared" si="27"/>
        <v>C</v>
      </c>
      <c r="N181" s="14">
        <f>DATA!Z175</f>
        <v>0</v>
      </c>
      <c r="O181" s="14">
        <f>DATA!AD175</f>
        <v>0</v>
      </c>
      <c r="P181" s="14">
        <f>DATA!AF175</f>
        <v>0</v>
      </c>
      <c r="Q181" s="14">
        <f t="shared" si="28"/>
        <v>0</v>
      </c>
      <c r="R181" s="29" t="str">
        <f t="shared" si="29"/>
        <v>C</v>
      </c>
      <c r="S181" s="14">
        <f>DATA!AL175</f>
        <v>0</v>
      </c>
      <c r="T181" s="14">
        <f>DATA!AP175</f>
        <v>0</v>
      </c>
      <c r="U181" s="14">
        <f>DATA!AR175</f>
        <v>0</v>
      </c>
      <c r="V181" s="14">
        <f t="shared" si="30"/>
        <v>0</v>
      </c>
      <c r="W181" s="29" t="str">
        <f t="shared" si="31"/>
        <v>C</v>
      </c>
      <c r="X181" s="14">
        <f>DATA!AX175</f>
        <v>0</v>
      </c>
      <c r="Y181" s="14">
        <f>DATA!BB175</f>
        <v>0</v>
      </c>
      <c r="Z181" s="14">
        <f>DATA!BD175</f>
        <v>0</v>
      </c>
      <c r="AA181" s="14">
        <f t="shared" si="32"/>
        <v>0</v>
      </c>
      <c r="AB181" s="29" t="str">
        <f t="shared" si="33"/>
        <v>C</v>
      </c>
      <c r="AC181" s="14">
        <f>DATA!BJ175</f>
        <v>0</v>
      </c>
      <c r="AD181" s="14">
        <f>DATA!BN175</f>
        <v>0</v>
      </c>
      <c r="AE181" s="14">
        <f>DATA!BP175</f>
        <v>0</v>
      </c>
      <c r="AF181" s="14">
        <f t="shared" si="34"/>
        <v>0</v>
      </c>
      <c r="AG181" s="29" t="str">
        <f t="shared" si="35"/>
        <v>C</v>
      </c>
      <c r="AH181" s="14">
        <f>DATA!BV175</f>
        <v>0</v>
      </c>
      <c r="AI181" s="14">
        <f>DATA!BZ175</f>
        <v>0</v>
      </c>
      <c r="AJ181" s="14">
        <f>DATA!CB175</f>
        <v>0</v>
      </c>
      <c r="AK181" s="14">
        <f t="shared" si="36"/>
        <v>0</v>
      </c>
      <c r="AL181" s="29" t="str">
        <f t="shared" si="37"/>
        <v>C</v>
      </c>
      <c r="AM181" s="13">
        <f>DATA!CN175</f>
        <v>0</v>
      </c>
      <c r="AN181" s="32">
        <f t="shared" si="38"/>
        <v>0</v>
      </c>
      <c r="AO181" s="33" t="s">
        <v>64</v>
      </c>
    </row>
    <row r="182" spans="1:41">
      <c r="A182" s="13">
        <f>DATA!A176</f>
        <v>0</v>
      </c>
      <c r="B182" s="14">
        <f>DATA!B176</f>
        <v>0</v>
      </c>
      <c r="C182" s="14">
        <f>DATA!C176</f>
        <v>0</v>
      </c>
      <c r="D182" s="14">
        <f>DATA!D176</f>
        <v>0</v>
      </c>
      <c r="E182" s="14">
        <f>DATA!E176</f>
        <v>0</v>
      </c>
      <c r="F182" s="14">
        <f>DATA!F176</f>
        <v>0</v>
      </c>
      <c r="G182" s="14">
        <f>DATA!G176</f>
        <v>0</v>
      </c>
      <c r="H182" s="14">
        <f>DATA!H176</f>
        <v>0</v>
      </c>
      <c r="I182" s="15">
        <f>DATA!N176</f>
        <v>0</v>
      </c>
      <c r="J182" s="15">
        <f>DATA!R176</f>
        <v>0</v>
      </c>
      <c r="K182" s="15">
        <f>DATA!T176</f>
        <v>0</v>
      </c>
      <c r="L182" s="14">
        <f t="shared" si="26"/>
        <v>0</v>
      </c>
      <c r="M182" s="29" t="str">
        <f t="shared" si="27"/>
        <v>C</v>
      </c>
      <c r="N182" s="14">
        <f>DATA!Z176</f>
        <v>0</v>
      </c>
      <c r="O182" s="14">
        <f>DATA!AD176</f>
        <v>0</v>
      </c>
      <c r="P182" s="14">
        <f>DATA!AF176</f>
        <v>0</v>
      </c>
      <c r="Q182" s="14">
        <f t="shared" si="28"/>
        <v>0</v>
      </c>
      <c r="R182" s="29" t="str">
        <f t="shared" si="29"/>
        <v>C</v>
      </c>
      <c r="S182" s="14">
        <f>DATA!AL176</f>
        <v>0</v>
      </c>
      <c r="T182" s="14">
        <f>DATA!AP176</f>
        <v>0</v>
      </c>
      <c r="U182" s="14">
        <f>DATA!AR176</f>
        <v>0</v>
      </c>
      <c r="V182" s="14">
        <f t="shared" si="30"/>
        <v>0</v>
      </c>
      <c r="W182" s="29" t="str">
        <f t="shared" si="31"/>
        <v>C</v>
      </c>
      <c r="X182" s="14">
        <f>DATA!AX176</f>
        <v>0</v>
      </c>
      <c r="Y182" s="14">
        <f>DATA!BB176</f>
        <v>0</v>
      </c>
      <c r="Z182" s="14">
        <f>DATA!BD176</f>
        <v>0</v>
      </c>
      <c r="AA182" s="14">
        <f t="shared" si="32"/>
        <v>0</v>
      </c>
      <c r="AB182" s="29" t="str">
        <f t="shared" si="33"/>
        <v>C</v>
      </c>
      <c r="AC182" s="14">
        <f>DATA!BJ176</f>
        <v>0</v>
      </c>
      <c r="AD182" s="14">
        <f>DATA!BN176</f>
        <v>0</v>
      </c>
      <c r="AE182" s="14">
        <f>DATA!BP176</f>
        <v>0</v>
      </c>
      <c r="AF182" s="14">
        <f t="shared" si="34"/>
        <v>0</v>
      </c>
      <c r="AG182" s="29" t="str">
        <f t="shared" si="35"/>
        <v>C</v>
      </c>
      <c r="AH182" s="14">
        <f>DATA!BV176</f>
        <v>0</v>
      </c>
      <c r="AI182" s="14">
        <f>DATA!BZ176</f>
        <v>0</v>
      </c>
      <c r="AJ182" s="14">
        <f>DATA!CB176</f>
        <v>0</v>
      </c>
      <c r="AK182" s="14">
        <f t="shared" si="36"/>
        <v>0</v>
      </c>
      <c r="AL182" s="29" t="str">
        <f t="shared" si="37"/>
        <v>C</v>
      </c>
      <c r="AM182" s="13">
        <f>DATA!CN176</f>
        <v>0</v>
      </c>
      <c r="AN182" s="32">
        <f t="shared" si="38"/>
        <v>0</v>
      </c>
      <c r="AO182" s="33" t="s">
        <v>64</v>
      </c>
    </row>
    <row r="183" spans="1:41">
      <c r="A183" s="13">
        <f>DATA!A177</f>
        <v>0</v>
      </c>
      <c r="B183" s="14">
        <f>DATA!B177</f>
        <v>0</v>
      </c>
      <c r="C183" s="14">
        <f>DATA!C177</f>
        <v>0</v>
      </c>
      <c r="D183" s="14">
        <f>DATA!D177</f>
        <v>0</v>
      </c>
      <c r="E183" s="14">
        <f>DATA!E177</f>
        <v>0</v>
      </c>
      <c r="F183" s="14">
        <f>DATA!F177</f>
        <v>0</v>
      </c>
      <c r="G183" s="14">
        <f>DATA!G177</f>
        <v>0</v>
      </c>
      <c r="H183" s="14">
        <f>DATA!H177</f>
        <v>0</v>
      </c>
      <c r="I183" s="15">
        <f>DATA!N177</f>
        <v>0</v>
      </c>
      <c r="J183" s="15">
        <f>DATA!R177</f>
        <v>0</v>
      </c>
      <c r="K183" s="15">
        <f>DATA!T177</f>
        <v>0</v>
      </c>
      <c r="L183" s="14">
        <f t="shared" si="26"/>
        <v>0</v>
      </c>
      <c r="M183" s="29" t="str">
        <f t="shared" si="27"/>
        <v>C</v>
      </c>
      <c r="N183" s="14">
        <f>DATA!Z177</f>
        <v>0</v>
      </c>
      <c r="O183" s="14">
        <f>DATA!AD177</f>
        <v>0</v>
      </c>
      <c r="P183" s="14">
        <f>DATA!AF177</f>
        <v>0</v>
      </c>
      <c r="Q183" s="14">
        <f t="shared" si="28"/>
        <v>0</v>
      </c>
      <c r="R183" s="29" t="str">
        <f t="shared" si="29"/>
        <v>C</v>
      </c>
      <c r="S183" s="14">
        <f>DATA!AL177</f>
        <v>0</v>
      </c>
      <c r="T183" s="14">
        <f>DATA!AP177</f>
        <v>0</v>
      </c>
      <c r="U183" s="14">
        <f>DATA!AR177</f>
        <v>0</v>
      </c>
      <c r="V183" s="14">
        <f t="shared" si="30"/>
        <v>0</v>
      </c>
      <c r="W183" s="29" t="str">
        <f t="shared" si="31"/>
        <v>C</v>
      </c>
      <c r="X183" s="14">
        <f>DATA!AX177</f>
        <v>0</v>
      </c>
      <c r="Y183" s="14">
        <f>DATA!BB177</f>
        <v>0</v>
      </c>
      <c r="Z183" s="14">
        <f>DATA!BD177</f>
        <v>0</v>
      </c>
      <c r="AA183" s="14">
        <f t="shared" si="32"/>
        <v>0</v>
      </c>
      <c r="AB183" s="29" t="str">
        <f t="shared" si="33"/>
        <v>C</v>
      </c>
      <c r="AC183" s="14">
        <f>DATA!BJ177</f>
        <v>0</v>
      </c>
      <c r="AD183" s="14">
        <f>DATA!BN177</f>
        <v>0</v>
      </c>
      <c r="AE183" s="14">
        <f>DATA!BP177</f>
        <v>0</v>
      </c>
      <c r="AF183" s="14">
        <f t="shared" si="34"/>
        <v>0</v>
      </c>
      <c r="AG183" s="29" t="str">
        <f t="shared" si="35"/>
        <v>C</v>
      </c>
      <c r="AH183" s="14">
        <f>DATA!BV177</f>
        <v>0</v>
      </c>
      <c r="AI183" s="14">
        <f>DATA!BZ177</f>
        <v>0</v>
      </c>
      <c r="AJ183" s="14">
        <f>DATA!CB177</f>
        <v>0</v>
      </c>
      <c r="AK183" s="14">
        <f t="shared" si="36"/>
        <v>0</v>
      </c>
      <c r="AL183" s="29" t="str">
        <f t="shared" si="37"/>
        <v>C</v>
      </c>
      <c r="AM183" s="13">
        <f>DATA!CN177</f>
        <v>0</v>
      </c>
      <c r="AN183" s="32">
        <f t="shared" si="38"/>
        <v>0</v>
      </c>
      <c r="AO183" s="33" t="s">
        <v>64</v>
      </c>
    </row>
    <row r="184" spans="1:41">
      <c r="A184" s="13">
        <f>DATA!A178</f>
        <v>0</v>
      </c>
      <c r="B184" s="14">
        <f>DATA!B178</f>
        <v>0</v>
      </c>
      <c r="C184" s="14">
        <f>DATA!C178</f>
        <v>0</v>
      </c>
      <c r="D184" s="14">
        <f>DATA!D178</f>
        <v>0</v>
      </c>
      <c r="E184" s="14">
        <f>DATA!E178</f>
        <v>0</v>
      </c>
      <c r="F184" s="14">
        <f>DATA!F178</f>
        <v>0</v>
      </c>
      <c r="G184" s="14">
        <f>DATA!G178</f>
        <v>0</v>
      </c>
      <c r="H184" s="14">
        <f>DATA!H178</f>
        <v>0</v>
      </c>
      <c r="I184" s="15">
        <f>DATA!N178</f>
        <v>0</v>
      </c>
      <c r="J184" s="15">
        <f>DATA!R178</f>
        <v>0</v>
      </c>
      <c r="K184" s="15">
        <f>DATA!T178</f>
        <v>0</v>
      </c>
      <c r="L184" s="14">
        <f t="shared" si="26"/>
        <v>0</v>
      </c>
      <c r="M184" s="29" t="str">
        <f t="shared" si="27"/>
        <v>C</v>
      </c>
      <c r="N184" s="14">
        <f>DATA!Z178</f>
        <v>0</v>
      </c>
      <c r="O184" s="14">
        <f>DATA!AD178</f>
        <v>0</v>
      </c>
      <c r="P184" s="14">
        <f>DATA!AF178</f>
        <v>0</v>
      </c>
      <c r="Q184" s="14">
        <f t="shared" si="28"/>
        <v>0</v>
      </c>
      <c r="R184" s="29" t="str">
        <f t="shared" si="29"/>
        <v>C</v>
      </c>
      <c r="S184" s="14">
        <f>DATA!AL178</f>
        <v>0</v>
      </c>
      <c r="T184" s="14">
        <f>DATA!AP178</f>
        <v>0</v>
      </c>
      <c r="U184" s="14">
        <f>DATA!AR178</f>
        <v>0</v>
      </c>
      <c r="V184" s="14">
        <f t="shared" si="30"/>
        <v>0</v>
      </c>
      <c r="W184" s="29" t="str">
        <f t="shared" si="31"/>
        <v>C</v>
      </c>
      <c r="X184" s="14">
        <f>DATA!AX178</f>
        <v>0</v>
      </c>
      <c r="Y184" s="14">
        <f>DATA!BB178</f>
        <v>0</v>
      </c>
      <c r="Z184" s="14">
        <f>DATA!BD178</f>
        <v>0</v>
      </c>
      <c r="AA184" s="14">
        <f t="shared" si="32"/>
        <v>0</v>
      </c>
      <c r="AB184" s="29" t="str">
        <f t="shared" si="33"/>
        <v>C</v>
      </c>
      <c r="AC184" s="14">
        <f>DATA!BJ178</f>
        <v>0</v>
      </c>
      <c r="AD184" s="14">
        <f>DATA!BN178</f>
        <v>0</v>
      </c>
      <c r="AE184" s="14">
        <f>DATA!BP178</f>
        <v>0</v>
      </c>
      <c r="AF184" s="14">
        <f t="shared" si="34"/>
        <v>0</v>
      </c>
      <c r="AG184" s="29" t="str">
        <f t="shared" si="35"/>
        <v>C</v>
      </c>
      <c r="AH184" s="14">
        <f>DATA!BV178</f>
        <v>0</v>
      </c>
      <c r="AI184" s="14">
        <f>DATA!BZ178</f>
        <v>0</v>
      </c>
      <c r="AJ184" s="14">
        <f>DATA!CB178</f>
        <v>0</v>
      </c>
      <c r="AK184" s="14">
        <f t="shared" si="36"/>
        <v>0</v>
      </c>
      <c r="AL184" s="29" t="str">
        <f t="shared" si="37"/>
        <v>C</v>
      </c>
      <c r="AM184" s="13">
        <f>DATA!CN178</f>
        <v>0</v>
      </c>
      <c r="AN184" s="32">
        <f t="shared" si="38"/>
        <v>0</v>
      </c>
      <c r="AO184" s="33" t="s">
        <v>64</v>
      </c>
    </row>
    <row r="185" spans="1:41">
      <c r="A185" s="13">
        <f>DATA!A179</f>
        <v>0</v>
      </c>
      <c r="B185" s="14">
        <f>DATA!B179</f>
        <v>0</v>
      </c>
      <c r="C185" s="14">
        <f>DATA!C179</f>
        <v>0</v>
      </c>
      <c r="D185" s="14">
        <f>DATA!D179</f>
        <v>0</v>
      </c>
      <c r="E185" s="14">
        <f>DATA!E179</f>
        <v>0</v>
      </c>
      <c r="F185" s="14">
        <f>DATA!F179</f>
        <v>0</v>
      </c>
      <c r="G185" s="14">
        <f>DATA!G179</f>
        <v>0</v>
      </c>
      <c r="H185" s="14">
        <f>DATA!H179</f>
        <v>0</v>
      </c>
      <c r="I185" s="15">
        <f>DATA!N179</f>
        <v>0</v>
      </c>
      <c r="J185" s="15">
        <f>DATA!R179</f>
        <v>0</v>
      </c>
      <c r="K185" s="15">
        <f>DATA!T179</f>
        <v>0</v>
      </c>
      <c r="L185" s="14">
        <f t="shared" si="26"/>
        <v>0</v>
      </c>
      <c r="M185" s="29" t="str">
        <f t="shared" si="27"/>
        <v>C</v>
      </c>
      <c r="N185" s="14">
        <f>DATA!Z179</f>
        <v>0</v>
      </c>
      <c r="O185" s="14">
        <f>DATA!AD179</f>
        <v>0</v>
      </c>
      <c r="P185" s="14">
        <f>DATA!AF179</f>
        <v>0</v>
      </c>
      <c r="Q185" s="14">
        <f t="shared" si="28"/>
        <v>0</v>
      </c>
      <c r="R185" s="29" t="str">
        <f t="shared" si="29"/>
        <v>C</v>
      </c>
      <c r="S185" s="14">
        <f>DATA!AL179</f>
        <v>0</v>
      </c>
      <c r="T185" s="14">
        <f>DATA!AP179</f>
        <v>0</v>
      </c>
      <c r="U185" s="14">
        <f>DATA!AR179</f>
        <v>0</v>
      </c>
      <c r="V185" s="14">
        <f t="shared" si="30"/>
        <v>0</v>
      </c>
      <c r="W185" s="29" t="str">
        <f t="shared" si="31"/>
        <v>C</v>
      </c>
      <c r="X185" s="14">
        <f>DATA!AX179</f>
        <v>0</v>
      </c>
      <c r="Y185" s="14">
        <f>DATA!BB179</f>
        <v>0</v>
      </c>
      <c r="Z185" s="14">
        <f>DATA!BD179</f>
        <v>0</v>
      </c>
      <c r="AA185" s="14">
        <f t="shared" si="32"/>
        <v>0</v>
      </c>
      <c r="AB185" s="29" t="str">
        <f t="shared" si="33"/>
        <v>C</v>
      </c>
      <c r="AC185" s="14">
        <f>DATA!BJ179</f>
        <v>0</v>
      </c>
      <c r="AD185" s="14">
        <f>DATA!BN179</f>
        <v>0</v>
      </c>
      <c r="AE185" s="14">
        <f>DATA!BP179</f>
        <v>0</v>
      </c>
      <c r="AF185" s="14">
        <f t="shared" si="34"/>
        <v>0</v>
      </c>
      <c r="AG185" s="29" t="str">
        <f t="shared" si="35"/>
        <v>C</v>
      </c>
      <c r="AH185" s="14">
        <f>DATA!BV179</f>
        <v>0</v>
      </c>
      <c r="AI185" s="14">
        <f>DATA!BZ179</f>
        <v>0</v>
      </c>
      <c r="AJ185" s="14">
        <f>DATA!CB179</f>
        <v>0</v>
      </c>
      <c r="AK185" s="14">
        <f t="shared" si="36"/>
        <v>0</v>
      </c>
      <c r="AL185" s="29" t="str">
        <f t="shared" si="37"/>
        <v>C</v>
      </c>
      <c r="AM185" s="13">
        <f>DATA!CN179</f>
        <v>0</v>
      </c>
      <c r="AN185" s="32">
        <f t="shared" si="38"/>
        <v>0</v>
      </c>
      <c r="AO185" s="33" t="s">
        <v>64</v>
      </c>
    </row>
    <row r="186" spans="1:41">
      <c r="A186" s="13">
        <f>DATA!A180</f>
        <v>0</v>
      </c>
      <c r="B186" s="14">
        <f>DATA!B180</f>
        <v>0</v>
      </c>
      <c r="C186" s="14">
        <f>DATA!C180</f>
        <v>0</v>
      </c>
      <c r="D186" s="14">
        <f>DATA!D180</f>
        <v>0</v>
      </c>
      <c r="E186" s="14">
        <f>DATA!E180</f>
        <v>0</v>
      </c>
      <c r="F186" s="14">
        <f>DATA!F180</f>
        <v>0</v>
      </c>
      <c r="G186" s="14">
        <f>DATA!G180</f>
        <v>0</v>
      </c>
      <c r="H186" s="14">
        <f>DATA!H180</f>
        <v>0</v>
      </c>
      <c r="I186" s="15">
        <f>DATA!N180</f>
        <v>0</v>
      </c>
      <c r="J186" s="15">
        <f>DATA!R180</f>
        <v>0</v>
      </c>
      <c r="K186" s="15">
        <f>DATA!T180</f>
        <v>0</v>
      </c>
      <c r="L186" s="14">
        <f t="shared" si="26"/>
        <v>0</v>
      </c>
      <c r="M186" s="29" t="str">
        <f t="shared" si="27"/>
        <v>C</v>
      </c>
      <c r="N186" s="14">
        <f>DATA!Z180</f>
        <v>0</v>
      </c>
      <c r="O186" s="14">
        <f>DATA!AD180</f>
        <v>0</v>
      </c>
      <c r="P186" s="14">
        <f>DATA!AF180</f>
        <v>0</v>
      </c>
      <c r="Q186" s="14">
        <f t="shared" si="28"/>
        <v>0</v>
      </c>
      <c r="R186" s="29" t="str">
        <f t="shared" si="29"/>
        <v>C</v>
      </c>
      <c r="S186" s="14">
        <f>DATA!AL180</f>
        <v>0</v>
      </c>
      <c r="T186" s="14">
        <f>DATA!AP180</f>
        <v>0</v>
      </c>
      <c r="U186" s="14">
        <f>DATA!AR180</f>
        <v>0</v>
      </c>
      <c r="V186" s="14">
        <f t="shared" si="30"/>
        <v>0</v>
      </c>
      <c r="W186" s="29" t="str">
        <f t="shared" si="31"/>
        <v>C</v>
      </c>
      <c r="X186" s="14">
        <f>DATA!AX180</f>
        <v>0</v>
      </c>
      <c r="Y186" s="14">
        <f>DATA!BB180</f>
        <v>0</v>
      </c>
      <c r="Z186" s="14">
        <f>DATA!BD180</f>
        <v>0</v>
      </c>
      <c r="AA186" s="14">
        <f t="shared" si="32"/>
        <v>0</v>
      </c>
      <c r="AB186" s="29" t="str">
        <f t="shared" si="33"/>
        <v>C</v>
      </c>
      <c r="AC186" s="14">
        <f>DATA!BJ180</f>
        <v>0</v>
      </c>
      <c r="AD186" s="14">
        <f>DATA!BN180</f>
        <v>0</v>
      </c>
      <c r="AE186" s="14">
        <f>DATA!BP180</f>
        <v>0</v>
      </c>
      <c r="AF186" s="14">
        <f t="shared" si="34"/>
        <v>0</v>
      </c>
      <c r="AG186" s="29" t="str">
        <f t="shared" si="35"/>
        <v>C</v>
      </c>
      <c r="AH186" s="14">
        <f>DATA!BV180</f>
        <v>0</v>
      </c>
      <c r="AI186" s="14">
        <f>DATA!BZ180</f>
        <v>0</v>
      </c>
      <c r="AJ186" s="14">
        <f>DATA!CB180</f>
        <v>0</v>
      </c>
      <c r="AK186" s="14">
        <f t="shared" si="36"/>
        <v>0</v>
      </c>
      <c r="AL186" s="29" t="str">
        <f t="shared" si="37"/>
        <v>C</v>
      </c>
      <c r="AM186" s="13">
        <f>DATA!CN180</f>
        <v>0</v>
      </c>
      <c r="AN186" s="32">
        <f t="shared" si="38"/>
        <v>0</v>
      </c>
      <c r="AO186" s="33" t="s">
        <v>64</v>
      </c>
    </row>
    <row r="187" spans="1:41">
      <c r="A187" s="13">
        <f>DATA!A181</f>
        <v>0</v>
      </c>
      <c r="B187" s="14">
        <f>DATA!B181</f>
        <v>0</v>
      </c>
      <c r="C187" s="14">
        <f>DATA!C181</f>
        <v>0</v>
      </c>
      <c r="D187" s="14">
        <f>DATA!D181</f>
        <v>0</v>
      </c>
      <c r="E187" s="14">
        <f>DATA!E181</f>
        <v>0</v>
      </c>
      <c r="F187" s="14">
        <f>DATA!F181</f>
        <v>0</v>
      </c>
      <c r="G187" s="14">
        <f>DATA!G181</f>
        <v>0</v>
      </c>
      <c r="H187" s="14">
        <f>DATA!H181</f>
        <v>0</v>
      </c>
      <c r="I187" s="15">
        <f>DATA!N181</f>
        <v>0</v>
      </c>
      <c r="J187" s="15">
        <f>DATA!R181</f>
        <v>0</v>
      </c>
      <c r="K187" s="15">
        <f>DATA!T181</f>
        <v>0</v>
      </c>
      <c r="L187" s="14">
        <f t="shared" si="26"/>
        <v>0</v>
      </c>
      <c r="M187" s="29" t="str">
        <f t="shared" si="27"/>
        <v>C</v>
      </c>
      <c r="N187" s="14">
        <f>DATA!Z181</f>
        <v>0</v>
      </c>
      <c r="O187" s="14">
        <f>DATA!AD181</f>
        <v>0</v>
      </c>
      <c r="P187" s="14">
        <f>DATA!AF181</f>
        <v>0</v>
      </c>
      <c r="Q187" s="14">
        <f t="shared" si="28"/>
        <v>0</v>
      </c>
      <c r="R187" s="29" t="str">
        <f t="shared" si="29"/>
        <v>C</v>
      </c>
      <c r="S187" s="14">
        <f>DATA!AL181</f>
        <v>0</v>
      </c>
      <c r="T187" s="14">
        <f>DATA!AP181</f>
        <v>0</v>
      </c>
      <c r="U187" s="14">
        <f>DATA!AR181</f>
        <v>0</v>
      </c>
      <c r="V187" s="14">
        <f t="shared" si="30"/>
        <v>0</v>
      </c>
      <c r="W187" s="29" t="str">
        <f t="shared" si="31"/>
        <v>C</v>
      </c>
      <c r="X187" s="14">
        <f>DATA!AX181</f>
        <v>0</v>
      </c>
      <c r="Y187" s="14">
        <f>DATA!BB181</f>
        <v>0</v>
      </c>
      <c r="Z187" s="14">
        <f>DATA!BD181</f>
        <v>0</v>
      </c>
      <c r="AA187" s="14">
        <f t="shared" si="32"/>
        <v>0</v>
      </c>
      <c r="AB187" s="29" t="str">
        <f t="shared" si="33"/>
        <v>C</v>
      </c>
      <c r="AC187" s="14">
        <f>DATA!BJ181</f>
        <v>0</v>
      </c>
      <c r="AD187" s="14">
        <f>DATA!BN181</f>
        <v>0</v>
      </c>
      <c r="AE187" s="14">
        <f>DATA!BP181</f>
        <v>0</v>
      </c>
      <c r="AF187" s="14">
        <f t="shared" si="34"/>
        <v>0</v>
      </c>
      <c r="AG187" s="29" t="str">
        <f t="shared" si="35"/>
        <v>C</v>
      </c>
      <c r="AH187" s="14">
        <f>DATA!BV181</f>
        <v>0</v>
      </c>
      <c r="AI187" s="14">
        <f>DATA!BZ181</f>
        <v>0</v>
      </c>
      <c r="AJ187" s="14">
        <f>DATA!CB181</f>
        <v>0</v>
      </c>
      <c r="AK187" s="14">
        <f t="shared" si="36"/>
        <v>0</v>
      </c>
      <c r="AL187" s="29" t="str">
        <f t="shared" si="37"/>
        <v>C</v>
      </c>
      <c r="AM187" s="13">
        <f>DATA!CN181</f>
        <v>0</v>
      </c>
      <c r="AN187" s="32">
        <f t="shared" si="38"/>
        <v>0</v>
      </c>
      <c r="AO187" s="33" t="s">
        <v>64</v>
      </c>
    </row>
    <row r="188" spans="1:41">
      <c r="A188" s="13">
        <f>DATA!A182</f>
        <v>0</v>
      </c>
      <c r="B188" s="14">
        <f>DATA!B182</f>
        <v>0</v>
      </c>
      <c r="C188" s="14">
        <f>DATA!C182</f>
        <v>0</v>
      </c>
      <c r="D188" s="14">
        <f>DATA!D182</f>
        <v>0</v>
      </c>
      <c r="E188" s="14">
        <f>DATA!E182</f>
        <v>0</v>
      </c>
      <c r="F188" s="14">
        <f>DATA!F182</f>
        <v>0</v>
      </c>
      <c r="G188" s="14">
        <f>DATA!G182</f>
        <v>0</v>
      </c>
      <c r="H188" s="14">
        <f>DATA!H182</f>
        <v>0</v>
      </c>
      <c r="I188" s="15">
        <f>DATA!N182</f>
        <v>0</v>
      </c>
      <c r="J188" s="15">
        <f>DATA!R182</f>
        <v>0</v>
      </c>
      <c r="K188" s="15">
        <f>DATA!T182</f>
        <v>0</v>
      </c>
      <c r="L188" s="14">
        <f t="shared" si="26"/>
        <v>0</v>
      </c>
      <c r="M188" s="29" t="str">
        <f t="shared" si="27"/>
        <v>C</v>
      </c>
      <c r="N188" s="14">
        <f>DATA!Z182</f>
        <v>0</v>
      </c>
      <c r="O188" s="14">
        <f>DATA!AD182</f>
        <v>0</v>
      </c>
      <c r="P188" s="14">
        <f>DATA!AF182</f>
        <v>0</v>
      </c>
      <c r="Q188" s="14">
        <f t="shared" si="28"/>
        <v>0</v>
      </c>
      <c r="R188" s="29" t="str">
        <f t="shared" si="29"/>
        <v>C</v>
      </c>
      <c r="S188" s="14">
        <f>DATA!AL182</f>
        <v>0</v>
      </c>
      <c r="T188" s="14">
        <f>DATA!AP182</f>
        <v>0</v>
      </c>
      <c r="U188" s="14">
        <f>DATA!AR182</f>
        <v>0</v>
      </c>
      <c r="V188" s="14">
        <f t="shared" si="30"/>
        <v>0</v>
      </c>
      <c r="W188" s="29" t="str">
        <f t="shared" si="31"/>
        <v>C</v>
      </c>
      <c r="X188" s="14">
        <f>DATA!AX182</f>
        <v>0</v>
      </c>
      <c r="Y188" s="14">
        <f>DATA!BB182</f>
        <v>0</v>
      </c>
      <c r="Z188" s="14">
        <f>DATA!BD182</f>
        <v>0</v>
      </c>
      <c r="AA188" s="14">
        <f t="shared" si="32"/>
        <v>0</v>
      </c>
      <c r="AB188" s="29" t="str">
        <f t="shared" si="33"/>
        <v>C</v>
      </c>
      <c r="AC188" s="14">
        <f>DATA!BJ182</f>
        <v>0</v>
      </c>
      <c r="AD188" s="14">
        <f>DATA!BN182</f>
        <v>0</v>
      </c>
      <c r="AE188" s="14">
        <f>DATA!BP182</f>
        <v>0</v>
      </c>
      <c r="AF188" s="14">
        <f t="shared" si="34"/>
        <v>0</v>
      </c>
      <c r="AG188" s="29" t="str">
        <f t="shared" si="35"/>
        <v>C</v>
      </c>
      <c r="AH188" s="14">
        <f>DATA!BV182</f>
        <v>0</v>
      </c>
      <c r="AI188" s="14">
        <f>DATA!BZ182</f>
        <v>0</v>
      </c>
      <c r="AJ188" s="14">
        <f>DATA!CB182</f>
        <v>0</v>
      </c>
      <c r="AK188" s="14">
        <f t="shared" si="36"/>
        <v>0</v>
      </c>
      <c r="AL188" s="29" t="str">
        <f t="shared" si="37"/>
        <v>C</v>
      </c>
      <c r="AM188" s="13">
        <f>DATA!CN182</f>
        <v>0</v>
      </c>
      <c r="AN188" s="32">
        <f t="shared" si="38"/>
        <v>0</v>
      </c>
      <c r="AO188" s="33" t="s">
        <v>64</v>
      </c>
    </row>
    <row r="189" spans="1:41">
      <c r="A189" s="13">
        <f>DATA!A183</f>
        <v>0</v>
      </c>
      <c r="B189" s="14">
        <f>DATA!B183</f>
        <v>0</v>
      </c>
      <c r="C189" s="14">
        <f>DATA!C183</f>
        <v>0</v>
      </c>
      <c r="D189" s="14">
        <f>DATA!D183</f>
        <v>0</v>
      </c>
      <c r="E189" s="14">
        <f>DATA!E183</f>
        <v>0</v>
      </c>
      <c r="F189" s="14">
        <f>DATA!F183</f>
        <v>0</v>
      </c>
      <c r="G189" s="14">
        <f>DATA!G183</f>
        <v>0</v>
      </c>
      <c r="H189" s="14">
        <f>DATA!H183</f>
        <v>0</v>
      </c>
      <c r="I189" s="15">
        <f>DATA!N183</f>
        <v>0</v>
      </c>
      <c r="J189" s="15">
        <f>DATA!R183</f>
        <v>0</v>
      </c>
      <c r="K189" s="15">
        <f>DATA!T183</f>
        <v>0</v>
      </c>
      <c r="L189" s="14">
        <f t="shared" si="26"/>
        <v>0</v>
      </c>
      <c r="M189" s="29" t="str">
        <f t="shared" si="27"/>
        <v>C</v>
      </c>
      <c r="N189" s="14">
        <f>DATA!Z183</f>
        <v>0</v>
      </c>
      <c r="O189" s="14">
        <f>DATA!AD183</f>
        <v>0</v>
      </c>
      <c r="P189" s="14">
        <f>DATA!AF183</f>
        <v>0</v>
      </c>
      <c r="Q189" s="14">
        <f t="shared" si="28"/>
        <v>0</v>
      </c>
      <c r="R189" s="29" t="str">
        <f t="shared" si="29"/>
        <v>C</v>
      </c>
      <c r="S189" s="14">
        <f>DATA!AL183</f>
        <v>0</v>
      </c>
      <c r="T189" s="14">
        <f>DATA!AP183</f>
        <v>0</v>
      </c>
      <c r="U189" s="14">
        <f>DATA!AR183</f>
        <v>0</v>
      </c>
      <c r="V189" s="14">
        <f t="shared" si="30"/>
        <v>0</v>
      </c>
      <c r="W189" s="29" t="str">
        <f t="shared" si="31"/>
        <v>C</v>
      </c>
      <c r="X189" s="14">
        <f>DATA!AX183</f>
        <v>0</v>
      </c>
      <c r="Y189" s="14">
        <f>DATA!BB183</f>
        <v>0</v>
      </c>
      <c r="Z189" s="14">
        <f>DATA!BD183</f>
        <v>0</v>
      </c>
      <c r="AA189" s="14">
        <f t="shared" si="32"/>
        <v>0</v>
      </c>
      <c r="AB189" s="29" t="str">
        <f t="shared" si="33"/>
        <v>C</v>
      </c>
      <c r="AC189" s="14">
        <f>DATA!BJ183</f>
        <v>0</v>
      </c>
      <c r="AD189" s="14">
        <f>DATA!BN183</f>
        <v>0</v>
      </c>
      <c r="AE189" s="14">
        <f>DATA!BP183</f>
        <v>0</v>
      </c>
      <c r="AF189" s="14">
        <f t="shared" si="34"/>
        <v>0</v>
      </c>
      <c r="AG189" s="29" t="str">
        <f t="shared" si="35"/>
        <v>C</v>
      </c>
      <c r="AH189" s="14">
        <f>DATA!BV183</f>
        <v>0</v>
      </c>
      <c r="AI189" s="14">
        <f>DATA!BZ183</f>
        <v>0</v>
      </c>
      <c r="AJ189" s="14">
        <f>DATA!CB183</f>
        <v>0</v>
      </c>
      <c r="AK189" s="14">
        <f t="shared" si="36"/>
        <v>0</v>
      </c>
      <c r="AL189" s="29" t="str">
        <f t="shared" si="37"/>
        <v>C</v>
      </c>
      <c r="AM189" s="13">
        <f>DATA!CN183</f>
        <v>0</v>
      </c>
      <c r="AN189" s="32">
        <f t="shared" si="38"/>
        <v>0</v>
      </c>
      <c r="AO189" s="33" t="s">
        <v>64</v>
      </c>
    </row>
    <row r="190" spans="1:41">
      <c r="A190" s="13">
        <f>DATA!A184</f>
        <v>0</v>
      </c>
      <c r="B190" s="14">
        <f>DATA!B184</f>
        <v>0</v>
      </c>
      <c r="C190" s="14">
        <f>DATA!C184</f>
        <v>0</v>
      </c>
      <c r="D190" s="14">
        <f>DATA!D184</f>
        <v>0</v>
      </c>
      <c r="E190" s="14">
        <f>DATA!E184</f>
        <v>0</v>
      </c>
      <c r="F190" s="14">
        <f>DATA!F184</f>
        <v>0</v>
      </c>
      <c r="G190" s="14">
        <f>DATA!G184</f>
        <v>0</v>
      </c>
      <c r="H190" s="14">
        <f>DATA!H184</f>
        <v>0</v>
      </c>
      <c r="I190" s="15">
        <f>DATA!N184</f>
        <v>0</v>
      </c>
      <c r="J190" s="15">
        <f>DATA!R184</f>
        <v>0</v>
      </c>
      <c r="K190" s="15">
        <f>DATA!T184</f>
        <v>0</v>
      </c>
      <c r="L190" s="14">
        <f t="shared" si="26"/>
        <v>0</v>
      </c>
      <c r="M190" s="29" t="str">
        <f t="shared" si="27"/>
        <v>C</v>
      </c>
      <c r="N190" s="14">
        <f>DATA!Z184</f>
        <v>0</v>
      </c>
      <c r="O190" s="14">
        <f>DATA!AD184</f>
        <v>0</v>
      </c>
      <c r="P190" s="14">
        <f>DATA!AF184</f>
        <v>0</v>
      </c>
      <c r="Q190" s="14">
        <f t="shared" si="28"/>
        <v>0</v>
      </c>
      <c r="R190" s="29" t="str">
        <f t="shared" si="29"/>
        <v>C</v>
      </c>
      <c r="S190" s="14">
        <f>DATA!AL184</f>
        <v>0</v>
      </c>
      <c r="T190" s="14">
        <f>DATA!AP184</f>
        <v>0</v>
      </c>
      <c r="U190" s="14">
        <f>DATA!AR184</f>
        <v>0</v>
      </c>
      <c r="V190" s="14">
        <f t="shared" si="30"/>
        <v>0</v>
      </c>
      <c r="W190" s="29" t="str">
        <f t="shared" si="31"/>
        <v>C</v>
      </c>
      <c r="X190" s="14">
        <f>DATA!AX184</f>
        <v>0</v>
      </c>
      <c r="Y190" s="14">
        <f>DATA!BB184</f>
        <v>0</v>
      </c>
      <c r="Z190" s="14">
        <f>DATA!BD184</f>
        <v>0</v>
      </c>
      <c r="AA190" s="14">
        <f t="shared" si="32"/>
        <v>0</v>
      </c>
      <c r="AB190" s="29" t="str">
        <f t="shared" si="33"/>
        <v>C</v>
      </c>
      <c r="AC190" s="14">
        <f>DATA!BJ184</f>
        <v>0</v>
      </c>
      <c r="AD190" s="14">
        <f>DATA!BN184</f>
        <v>0</v>
      </c>
      <c r="AE190" s="14">
        <f>DATA!BP184</f>
        <v>0</v>
      </c>
      <c r="AF190" s="14">
        <f t="shared" si="34"/>
        <v>0</v>
      </c>
      <c r="AG190" s="29" t="str">
        <f t="shared" si="35"/>
        <v>C</v>
      </c>
      <c r="AH190" s="14">
        <f>DATA!BV184</f>
        <v>0</v>
      </c>
      <c r="AI190" s="14">
        <f>DATA!BZ184</f>
        <v>0</v>
      </c>
      <c r="AJ190" s="14">
        <f>DATA!CB184</f>
        <v>0</v>
      </c>
      <c r="AK190" s="14">
        <f t="shared" si="36"/>
        <v>0</v>
      </c>
      <c r="AL190" s="29" t="str">
        <f t="shared" si="37"/>
        <v>C</v>
      </c>
      <c r="AM190" s="13">
        <f>DATA!CN184</f>
        <v>0</v>
      </c>
      <c r="AN190" s="32">
        <f t="shared" si="38"/>
        <v>0</v>
      </c>
      <c r="AO190" s="33" t="s">
        <v>64</v>
      </c>
    </row>
    <row r="191" spans="1:41">
      <c r="A191" s="13">
        <f>DATA!A185</f>
        <v>0</v>
      </c>
      <c r="B191" s="14">
        <f>DATA!B185</f>
        <v>0</v>
      </c>
      <c r="C191" s="14">
        <f>DATA!C185</f>
        <v>0</v>
      </c>
      <c r="D191" s="14">
        <f>DATA!D185</f>
        <v>0</v>
      </c>
      <c r="E191" s="14">
        <f>DATA!E185</f>
        <v>0</v>
      </c>
      <c r="F191" s="14">
        <f>DATA!F185</f>
        <v>0</v>
      </c>
      <c r="G191" s="14">
        <f>DATA!G185</f>
        <v>0</v>
      </c>
      <c r="H191" s="14">
        <f>DATA!H185</f>
        <v>0</v>
      </c>
      <c r="I191" s="15">
        <f>DATA!N185</f>
        <v>0</v>
      </c>
      <c r="J191" s="15">
        <f>DATA!R185</f>
        <v>0</v>
      </c>
      <c r="K191" s="15">
        <f>DATA!T185</f>
        <v>0</v>
      </c>
      <c r="L191" s="14">
        <f t="shared" si="26"/>
        <v>0</v>
      </c>
      <c r="M191" s="29" t="str">
        <f t="shared" si="27"/>
        <v>C</v>
      </c>
      <c r="N191" s="14">
        <f>DATA!Z185</f>
        <v>0</v>
      </c>
      <c r="O191" s="14">
        <f>DATA!AD185</f>
        <v>0</v>
      </c>
      <c r="P191" s="14">
        <f>DATA!AF185</f>
        <v>0</v>
      </c>
      <c r="Q191" s="14">
        <f t="shared" si="28"/>
        <v>0</v>
      </c>
      <c r="R191" s="29" t="str">
        <f t="shared" si="29"/>
        <v>C</v>
      </c>
      <c r="S191" s="14">
        <f>DATA!AL185</f>
        <v>0</v>
      </c>
      <c r="T191" s="14">
        <f>DATA!AP185</f>
        <v>0</v>
      </c>
      <c r="U191" s="14">
        <f>DATA!AR185</f>
        <v>0</v>
      </c>
      <c r="V191" s="14">
        <f t="shared" si="30"/>
        <v>0</v>
      </c>
      <c r="W191" s="29" t="str">
        <f t="shared" si="31"/>
        <v>C</v>
      </c>
      <c r="X191" s="14">
        <f>DATA!AX185</f>
        <v>0</v>
      </c>
      <c r="Y191" s="14">
        <f>DATA!BB185</f>
        <v>0</v>
      </c>
      <c r="Z191" s="14">
        <f>DATA!BD185</f>
        <v>0</v>
      </c>
      <c r="AA191" s="14">
        <f t="shared" si="32"/>
        <v>0</v>
      </c>
      <c r="AB191" s="29" t="str">
        <f t="shared" si="33"/>
        <v>C</v>
      </c>
      <c r="AC191" s="14">
        <f>DATA!BJ185</f>
        <v>0</v>
      </c>
      <c r="AD191" s="14">
        <f>DATA!BN185</f>
        <v>0</v>
      </c>
      <c r="AE191" s="14">
        <f>DATA!BP185</f>
        <v>0</v>
      </c>
      <c r="AF191" s="14">
        <f t="shared" si="34"/>
        <v>0</v>
      </c>
      <c r="AG191" s="29" t="str">
        <f t="shared" si="35"/>
        <v>C</v>
      </c>
      <c r="AH191" s="14">
        <f>DATA!BV185</f>
        <v>0</v>
      </c>
      <c r="AI191" s="14">
        <f>DATA!BZ185</f>
        <v>0</v>
      </c>
      <c r="AJ191" s="14">
        <f>DATA!CB185</f>
        <v>0</v>
      </c>
      <c r="AK191" s="14">
        <f t="shared" si="36"/>
        <v>0</v>
      </c>
      <c r="AL191" s="29" t="str">
        <f t="shared" si="37"/>
        <v>C</v>
      </c>
      <c r="AM191" s="13">
        <f>DATA!CN185</f>
        <v>0</v>
      </c>
      <c r="AN191" s="32">
        <f t="shared" si="38"/>
        <v>0</v>
      </c>
      <c r="AO191" s="33" t="s">
        <v>64</v>
      </c>
    </row>
    <row r="192" spans="1:41">
      <c r="A192" s="13">
        <f>DATA!A186</f>
        <v>0</v>
      </c>
      <c r="B192" s="14">
        <f>DATA!B186</f>
        <v>0</v>
      </c>
      <c r="C192" s="14">
        <f>DATA!C186</f>
        <v>0</v>
      </c>
      <c r="D192" s="14">
        <f>DATA!D186</f>
        <v>0</v>
      </c>
      <c r="E192" s="14">
        <f>DATA!E186</f>
        <v>0</v>
      </c>
      <c r="F192" s="14">
        <f>DATA!F186</f>
        <v>0</v>
      </c>
      <c r="G192" s="14">
        <f>DATA!G186</f>
        <v>0</v>
      </c>
      <c r="H192" s="14">
        <f>DATA!H186</f>
        <v>0</v>
      </c>
      <c r="I192" s="15">
        <f>DATA!N186</f>
        <v>0</v>
      </c>
      <c r="J192" s="15">
        <f>DATA!R186</f>
        <v>0</v>
      </c>
      <c r="K192" s="15">
        <f>DATA!T186</f>
        <v>0</v>
      </c>
      <c r="L192" s="14">
        <f t="shared" si="26"/>
        <v>0</v>
      </c>
      <c r="M192" s="29" t="str">
        <f t="shared" si="27"/>
        <v>C</v>
      </c>
      <c r="N192" s="14">
        <f>DATA!Z186</f>
        <v>0</v>
      </c>
      <c r="O192" s="14">
        <f>DATA!AD186</f>
        <v>0</v>
      </c>
      <c r="P192" s="14">
        <f>DATA!AF186</f>
        <v>0</v>
      </c>
      <c r="Q192" s="14">
        <f t="shared" si="28"/>
        <v>0</v>
      </c>
      <c r="R192" s="29" t="str">
        <f t="shared" si="29"/>
        <v>C</v>
      </c>
      <c r="S192" s="14">
        <f>DATA!AL186</f>
        <v>0</v>
      </c>
      <c r="T192" s="14">
        <f>DATA!AP186</f>
        <v>0</v>
      </c>
      <c r="U192" s="14">
        <f>DATA!AR186</f>
        <v>0</v>
      </c>
      <c r="V192" s="14">
        <f t="shared" si="30"/>
        <v>0</v>
      </c>
      <c r="W192" s="29" t="str">
        <f t="shared" si="31"/>
        <v>C</v>
      </c>
      <c r="X192" s="14">
        <f>DATA!AX186</f>
        <v>0</v>
      </c>
      <c r="Y192" s="14">
        <f>DATA!BB186</f>
        <v>0</v>
      </c>
      <c r="Z192" s="14">
        <f>DATA!BD186</f>
        <v>0</v>
      </c>
      <c r="AA192" s="14">
        <f t="shared" si="32"/>
        <v>0</v>
      </c>
      <c r="AB192" s="29" t="str">
        <f t="shared" si="33"/>
        <v>C</v>
      </c>
      <c r="AC192" s="14">
        <f>DATA!BJ186</f>
        <v>0</v>
      </c>
      <c r="AD192" s="14">
        <f>DATA!BN186</f>
        <v>0</v>
      </c>
      <c r="AE192" s="14">
        <f>DATA!BP186</f>
        <v>0</v>
      </c>
      <c r="AF192" s="14">
        <f t="shared" si="34"/>
        <v>0</v>
      </c>
      <c r="AG192" s="29" t="str">
        <f t="shared" si="35"/>
        <v>C</v>
      </c>
      <c r="AH192" s="14">
        <f>DATA!BV186</f>
        <v>0</v>
      </c>
      <c r="AI192" s="14">
        <f>DATA!BZ186</f>
        <v>0</v>
      </c>
      <c r="AJ192" s="14">
        <f>DATA!CB186</f>
        <v>0</v>
      </c>
      <c r="AK192" s="14">
        <f t="shared" si="36"/>
        <v>0</v>
      </c>
      <c r="AL192" s="29" t="str">
        <f t="shared" si="37"/>
        <v>C</v>
      </c>
      <c r="AM192" s="13">
        <f>DATA!CN186</f>
        <v>0</v>
      </c>
      <c r="AN192" s="32">
        <f t="shared" si="38"/>
        <v>0</v>
      </c>
      <c r="AO192" s="33" t="s">
        <v>64</v>
      </c>
    </row>
    <row r="193" spans="1:41">
      <c r="A193" s="13">
        <f>DATA!A187</f>
        <v>0</v>
      </c>
      <c r="B193" s="14">
        <f>DATA!B187</f>
        <v>0</v>
      </c>
      <c r="C193" s="14">
        <f>DATA!C187</f>
        <v>0</v>
      </c>
      <c r="D193" s="14">
        <f>DATA!D187</f>
        <v>0</v>
      </c>
      <c r="E193" s="14">
        <f>DATA!E187</f>
        <v>0</v>
      </c>
      <c r="F193" s="14">
        <f>DATA!F187</f>
        <v>0</v>
      </c>
      <c r="G193" s="14">
        <f>DATA!G187</f>
        <v>0</v>
      </c>
      <c r="H193" s="14">
        <f>DATA!H187</f>
        <v>0</v>
      </c>
      <c r="I193" s="15">
        <f>DATA!N187</f>
        <v>0</v>
      </c>
      <c r="J193" s="15">
        <f>DATA!R187</f>
        <v>0</v>
      </c>
      <c r="K193" s="15">
        <f>DATA!T187</f>
        <v>0</v>
      </c>
      <c r="L193" s="14">
        <f t="shared" si="26"/>
        <v>0</v>
      </c>
      <c r="M193" s="29" t="str">
        <f t="shared" si="27"/>
        <v>C</v>
      </c>
      <c r="N193" s="14">
        <f>DATA!Z187</f>
        <v>0</v>
      </c>
      <c r="O193" s="14">
        <f>DATA!AD187</f>
        <v>0</v>
      </c>
      <c r="P193" s="14">
        <f>DATA!AF187</f>
        <v>0</v>
      </c>
      <c r="Q193" s="14">
        <f t="shared" si="28"/>
        <v>0</v>
      </c>
      <c r="R193" s="29" t="str">
        <f t="shared" si="29"/>
        <v>C</v>
      </c>
      <c r="S193" s="14">
        <f>DATA!AL187</f>
        <v>0</v>
      </c>
      <c r="T193" s="14">
        <f>DATA!AP187</f>
        <v>0</v>
      </c>
      <c r="U193" s="14">
        <f>DATA!AR187</f>
        <v>0</v>
      </c>
      <c r="V193" s="14">
        <f t="shared" si="30"/>
        <v>0</v>
      </c>
      <c r="W193" s="29" t="str">
        <f t="shared" si="31"/>
        <v>C</v>
      </c>
      <c r="X193" s="14">
        <f>DATA!AX187</f>
        <v>0</v>
      </c>
      <c r="Y193" s="14">
        <f>DATA!BB187</f>
        <v>0</v>
      </c>
      <c r="Z193" s="14">
        <f>DATA!BD187</f>
        <v>0</v>
      </c>
      <c r="AA193" s="14">
        <f t="shared" si="32"/>
        <v>0</v>
      </c>
      <c r="AB193" s="29" t="str">
        <f t="shared" si="33"/>
        <v>C</v>
      </c>
      <c r="AC193" s="14">
        <f>DATA!BJ187</f>
        <v>0</v>
      </c>
      <c r="AD193" s="14">
        <f>DATA!BN187</f>
        <v>0</v>
      </c>
      <c r="AE193" s="14">
        <f>DATA!BP187</f>
        <v>0</v>
      </c>
      <c r="AF193" s="14">
        <f t="shared" si="34"/>
        <v>0</v>
      </c>
      <c r="AG193" s="29" t="str">
        <f t="shared" si="35"/>
        <v>C</v>
      </c>
      <c r="AH193" s="14">
        <f>DATA!BV187</f>
        <v>0</v>
      </c>
      <c r="AI193" s="14">
        <f>DATA!BZ187</f>
        <v>0</v>
      </c>
      <c r="AJ193" s="14">
        <f>DATA!CB187</f>
        <v>0</v>
      </c>
      <c r="AK193" s="14">
        <f t="shared" si="36"/>
        <v>0</v>
      </c>
      <c r="AL193" s="29" t="str">
        <f t="shared" si="37"/>
        <v>C</v>
      </c>
      <c r="AM193" s="13">
        <f>DATA!CN187</f>
        <v>0</v>
      </c>
      <c r="AN193" s="32">
        <f t="shared" si="38"/>
        <v>0</v>
      </c>
      <c r="AO193" s="33" t="s">
        <v>64</v>
      </c>
    </row>
    <row r="194" spans="1:41">
      <c r="A194" s="13">
        <f>DATA!A188</f>
        <v>0</v>
      </c>
      <c r="B194" s="14">
        <f>DATA!B188</f>
        <v>0</v>
      </c>
      <c r="C194" s="14">
        <f>DATA!C188</f>
        <v>0</v>
      </c>
      <c r="D194" s="14">
        <f>DATA!D188</f>
        <v>0</v>
      </c>
      <c r="E194" s="14">
        <f>DATA!E188</f>
        <v>0</v>
      </c>
      <c r="F194" s="14">
        <f>DATA!F188</f>
        <v>0</v>
      </c>
      <c r="G194" s="14">
        <f>DATA!G188</f>
        <v>0</v>
      </c>
      <c r="H194" s="14">
        <f>DATA!H188</f>
        <v>0</v>
      </c>
      <c r="I194" s="15">
        <f>DATA!N188</f>
        <v>0</v>
      </c>
      <c r="J194" s="15">
        <f>DATA!R188</f>
        <v>0</v>
      </c>
      <c r="K194" s="15">
        <f>DATA!T188</f>
        <v>0</v>
      </c>
      <c r="L194" s="14">
        <f t="shared" si="26"/>
        <v>0</v>
      </c>
      <c r="M194" s="29" t="str">
        <f t="shared" si="27"/>
        <v>C</v>
      </c>
      <c r="N194" s="14">
        <f>DATA!Z188</f>
        <v>0</v>
      </c>
      <c r="O194" s="14">
        <f>DATA!AD188</f>
        <v>0</v>
      </c>
      <c r="P194" s="14">
        <f>DATA!AF188</f>
        <v>0</v>
      </c>
      <c r="Q194" s="14">
        <f t="shared" si="28"/>
        <v>0</v>
      </c>
      <c r="R194" s="29" t="str">
        <f t="shared" si="29"/>
        <v>C</v>
      </c>
      <c r="S194" s="14">
        <f>DATA!AL188</f>
        <v>0</v>
      </c>
      <c r="T194" s="14">
        <f>DATA!AP188</f>
        <v>0</v>
      </c>
      <c r="U194" s="14">
        <f>DATA!AR188</f>
        <v>0</v>
      </c>
      <c r="V194" s="14">
        <f t="shared" si="30"/>
        <v>0</v>
      </c>
      <c r="W194" s="29" t="str">
        <f t="shared" si="31"/>
        <v>C</v>
      </c>
      <c r="X194" s="14">
        <f>DATA!AX188</f>
        <v>0</v>
      </c>
      <c r="Y194" s="14">
        <f>DATA!BB188</f>
        <v>0</v>
      </c>
      <c r="Z194" s="14">
        <f>DATA!BD188</f>
        <v>0</v>
      </c>
      <c r="AA194" s="14">
        <f t="shared" si="32"/>
        <v>0</v>
      </c>
      <c r="AB194" s="29" t="str">
        <f t="shared" si="33"/>
        <v>C</v>
      </c>
      <c r="AC194" s="14">
        <f>DATA!BJ188</f>
        <v>0</v>
      </c>
      <c r="AD194" s="14">
        <f>DATA!BN188</f>
        <v>0</v>
      </c>
      <c r="AE194" s="14">
        <f>DATA!BP188</f>
        <v>0</v>
      </c>
      <c r="AF194" s="14">
        <f t="shared" si="34"/>
        <v>0</v>
      </c>
      <c r="AG194" s="29" t="str">
        <f t="shared" si="35"/>
        <v>C</v>
      </c>
      <c r="AH194" s="14">
        <f>DATA!BV188</f>
        <v>0</v>
      </c>
      <c r="AI194" s="14">
        <f>DATA!BZ188</f>
        <v>0</v>
      </c>
      <c r="AJ194" s="14">
        <f>DATA!CB188</f>
        <v>0</v>
      </c>
      <c r="AK194" s="14">
        <f t="shared" si="36"/>
        <v>0</v>
      </c>
      <c r="AL194" s="29" t="str">
        <f t="shared" si="37"/>
        <v>C</v>
      </c>
      <c r="AM194" s="13">
        <f>DATA!CN188</f>
        <v>0</v>
      </c>
      <c r="AN194" s="32">
        <f t="shared" si="38"/>
        <v>0</v>
      </c>
      <c r="AO194" s="33" t="s">
        <v>64</v>
      </c>
    </row>
    <row r="195" spans="1:41">
      <c r="A195" s="13">
        <f>DATA!A189</f>
        <v>0</v>
      </c>
      <c r="B195" s="14">
        <f>DATA!B189</f>
        <v>0</v>
      </c>
      <c r="C195" s="14">
        <f>DATA!C189</f>
        <v>0</v>
      </c>
      <c r="D195" s="14">
        <f>DATA!D189</f>
        <v>0</v>
      </c>
      <c r="E195" s="14">
        <f>DATA!E189</f>
        <v>0</v>
      </c>
      <c r="F195" s="14">
        <f>DATA!F189</f>
        <v>0</v>
      </c>
      <c r="G195" s="14">
        <f>DATA!G189</f>
        <v>0</v>
      </c>
      <c r="H195" s="14">
        <f>DATA!H189</f>
        <v>0</v>
      </c>
      <c r="I195" s="15">
        <f>DATA!N189</f>
        <v>0</v>
      </c>
      <c r="J195" s="15">
        <f>DATA!R189</f>
        <v>0</v>
      </c>
      <c r="K195" s="15">
        <f>DATA!T189</f>
        <v>0</v>
      </c>
      <c r="L195" s="14">
        <f t="shared" si="26"/>
        <v>0</v>
      </c>
      <c r="M195" s="29" t="str">
        <f t="shared" si="27"/>
        <v>C</v>
      </c>
      <c r="N195" s="14">
        <f>DATA!Z189</f>
        <v>0</v>
      </c>
      <c r="O195" s="14">
        <f>DATA!AD189</f>
        <v>0</v>
      </c>
      <c r="P195" s="14">
        <f>DATA!AF189</f>
        <v>0</v>
      </c>
      <c r="Q195" s="14">
        <f t="shared" si="28"/>
        <v>0</v>
      </c>
      <c r="R195" s="29" t="str">
        <f t="shared" si="29"/>
        <v>C</v>
      </c>
      <c r="S195" s="14">
        <f>DATA!AL189</f>
        <v>0</v>
      </c>
      <c r="T195" s="14">
        <f>DATA!AP189</f>
        <v>0</v>
      </c>
      <c r="U195" s="14">
        <f>DATA!AR189</f>
        <v>0</v>
      </c>
      <c r="V195" s="14">
        <f t="shared" si="30"/>
        <v>0</v>
      </c>
      <c r="W195" s="29" t="str">
        <f t="shared" si="31"/>
        <v>C</v>
      </c>
      <c r="X195" s="14">
        <f>DATA!AX189</f>
        <v>0</v>
      </c>
      <c r="Y195" s="14">
        <f>DATA!BB189</f>
        <v>0</v>
      </c>
      <c r="Z195" s="14">
        <f>DATA!BD189</f>
        <v>0</v>
      </c>
      <c r="AA195" s="14">
        <f t="shared" si="32"/>
        <v>0</v>
      </c>
      <c r="AB195" s="29" t="str">
        <f t="shared" si="33"/>
        <v>C</v>
      </c>
      <c r="AC195" s="14">
        <f>DATA!BJ189</f>
        <v>0</v>
      </c>
      <c r="AD195" s="14">
        <f>DATA!BN189</f>
        <v>0</v>
      </c>
      <c r="AE195" s="14">
        <f>DATA!BP189</f>
        <v>0</v>
      </c>
      <c r="AF195" s="14">
        <f t="shared" si="34"/>
        <v>0</v>
      </c>
      <c r="AG195" s="29" t="str">
        <f t="shared" si="35"/>
        <v>C</v>
      </c>
      <c r="AH195" s="14">
        <f>DATA!BV189</f>
        <v>0</v>
      </c>
      <c r="AI195" s="14">
        <f>DATA!BZ189</f>
        <v>0</v>
      </c>
      <c r="AJ195" s="14">
        <f>DATA!CB189</f>
        <v>0</v>
      </c>
      <c r="AK195" s="14">
        <f t="shared" si="36"/>
        <v>0</v>
      </c>
      <c r="AL195" s="29" t="str">
        <f t="shared" si="37"/>
        <v>C</v>
      </c>
      <c r="AM195" s="13">
        <f>DATA!CN189</f>
        <v>0</v>
      </c>
      <c r="AN195" s="32">
        <f t="shared" si="38"/>
        <v>0</v>
      </c>
      <c r="AO195" s="33" t="s">
        <v>64</v>
      </c>
    </row>
    <row r="196" spans="1:41">
      <c r="A196" s="13">
        <f>DATA!A190</f>
        <v>0</v>
      </c>
      <c r="B196" s="14">
        <f>DATA!B190</f>
        <v>0</v>
      </c>
      <c r="C196" s="14">
        <f>DATA!C190</f>
        <v>0</v>
      </c>
      <c r="D196" s="14">
        <f>DATA!D190</f>
        <v>0</v>
      </c>
      <c r="E196" s="14">
        <f>DATA!E190</f>
        <v>0</v>
      </c>
      <c r="F196" s="14">
        <f>DATA!F190</f>
        <v>0</v>
      </c>
      <c r="G196" s="14">
        <f>DATA!G190</f>
        <v>0</v>
      </c>
      <c r="H196" s="14">
        <f>DATA!H190</f>
        <v>0</v>
      </c>
      <c r="I196" s="15">
        <f>DATA!N190</f>
        <v>0</v>
      </c>
      <c r="J196" s="15">
        <f>DATA!R190</f>
        <v>0</v>
      </c>
      <c r="K196" s="15">
        <f>DATA!T190</f>
        <v>0</v>
      </c>
      <c r="L196" s="14">
        <f t="shared" si="26"/>
        <v>0</v>
      </c>
      <c r="M196" s="29" t="str">
        <f t="shared" si="27"/>
        <v>C</v>
      </c>
      <c r="N196" s="14">
        <f>DATA!Z190</f>
        <v>0</v>
      </c>
      <c r="O196" s="14">
        <f>DATA!AD190</f>
        <v>0</v>
      </c>
      <c r="P196" s="14">
        <f>DATA!AF190</f>
        <v>0</v>
      </c>
      <c r="Q196" s="14">
        <f t="shared" si="28"/>
        <v>0</v>
      </c>
      <c r="R196" s="29" t="str">
        <f t="shared" si="29"/>
        <v>C</v>
      </c>
      <c r="S196" s="14">
        <f>DATA!AL190</f>
        <v>0</v>
      </c>
      <c r="T196" s="14">
        <f>DATA!AP190</f>
        <v>0</v>
      </c>
      <c r="U196" s="14">
        <f>DATA!AR190</f>
        <v>0</v>
      </c>
      <c r="V196" s="14">
        <f t="shared" si="30"/>
        <v>0</v>
      </c>
      <c r="W196" s="29" t="str">
        <f t="shared" si="31"/>
        <v>C</v>
      </c>
      <c r="X196" s="14">
        <f>DATA!AX190</f>
        <v>0</v>
      </c>
      <c r="Y196" s="14">
        <f>DATA!BB190</f>
        <v>0</v>
      </c>
      <c r="Z196" s="14">
        <f>DATA!BD190</f>
        <v>0</v>
      </c>
      <c r="AA196" s="14">
        <f t="shared" si="32"/>
        <v>0</v>
      </c>
      <c r="AB196" s="29" t="str">
        <f t="shared" si="33"/>
        <v>C</v>
      </c>
      <c r="AC196" s="14">
        <f>DATA!BJ190</f>
        <v>0</v>
      </c>
      <c r="AD196" s="14">
        <f>DATA!BN190</f>
        <v>0</v>
      </c>
      <c r="AE196" s="14">
        <f>DATA!BP190</f>
        <v>0</v>
      </c>
      <c r="AF196" s="14">
        <f t="shared" si="34"/>
        <v>0</v>
      </c>
      <c r="AG196" s="29" t="str">
        <f t="shared" si="35"/>
        <v>C</v>
      </c>
      <c r="AH196" s="14">
        <f>DATA!BV190</f>
        <v>0</v>
      </c>
      <c r="AI196" s="14">
        <f>DATA!BZ190</f>
        <v>0</v>
      </c>
      <c r="AJ196" s="14">
        <f>DATA!CB190</f>
        <v>0</v>
      </c>
      <c r="AK196" s="14">
        <f t="shared" si="36"/>
        <v>0</v>
      </c>
      <c r="AL196" s="29" t="str">
        <f t="shared" si="37"/>
        <v>C</v>
      </c>
      <c r="AM196" s="13">
        <f>DATA!CN190</f>
        <v>0</v>
      </c>
      <c r="AN196" s="32">
        <f t="shared" si="38"/>
        <v>0</v>
      </c>
      <c r="AO196" s="33" t="s">
        <v>64</v>
      </c>
    </row>
    <row r="197" spans="1:41">
      <c r="A197" s="13">
        <f>DATA!A191</f>
        <v>0</v>
      </c>
      <c r="B197" s="14">
        <f>DATA!B191</f>
        <v>0</v>
      </c>
      <c r="C197" s="14">
        <f>DATA!C191</f>
        <v>0</v>
      </c>
      <c r="D197" s="14">
        <f>DATA!D191</f>
        <v>0</v>
      </c>
      <c r="E197" s="14">
        <f>DATA!E191</f>
        <v>0</v>
      </c>
      <c r="F197" s="14">
        <f>DATA!F191</f>
        <v>0</v>
      </c>
      <c r="G197" s="14">
        <f>DATA!G191</f>
        <v>0</v>
      </c>
      <c r="H197" s="14">
        <f>DATA!H191</f>
        <v>0</v>
      </c>
      <c r="I197" s="15">
        <f>DATA!N191</f>
        <v>0</v>
      </c>
      <c r="J197" s="15">
        <f>DATA!R191</f>
        <v>0</v>
      </c>
      <c r="K197" s="15">
        <f>DATA!T191</f>
        <v>0</v>
      </c>
      <c r="L197" s="14">
        <f t="shared" si="26"/>
        <v>0</v>
      </c>
      <c r="M197" s="29" t="str">
        <f t="shared" si="27"/>
        <v>C</v>
      </c>
      <c r="N197" s="14">
        <f>DATA!Z191</f>
        <v>0</v>
      </c>
      <c r="O197" s="14">
        <f>DATA!AD191</f>
        <v>0</v>
      </c>
      <c r="P197" s="14">
        <f>DATA!AF191</f>
        <v>0</v>
      </c>
      <c r="Q197" s="14">
        <f t="shared" si="28"/>
        <v>0</v>
      </c>
      <c r="R197" s="29" t="str">
        <f t="shared" si="29"/>
        <v>C</v>
      </c>
      <c r="S197" s="14">
        <f>DATA!AL191</f>
        <v>0</v>
      </c>
      <c r="T197" s="14">
        <f>DATA!AP191</f>
        <v>0</v>
      </c>
      <c r="U197" s="14">
        <f>DATA!AR191</f>
        <v>0</v>
      </c>
      <c r="V197" s="14">
        <f t="shared" si="30"/>
        <v>0</v>
      </c>
      <c r="W197" s="29" t="str">
        <f t="shared" si="31"/>
        <v>C</v>
      </c>
      <c r="X197" s="14">
        <f>DATA!AX191</f>
        <v>0</v>
      </c>
      <c r="Y197" s="14">
        <f>DATA!BB191</f>
        <v>0</v>
      </c>
      <c r="Z197" s="14">
        <f>DATA!BD191</f>
        <v>0</v>
      </c>
      <c r="AA197" s="14">
        <f t="shared" si="32"/>
        <v>0</v>
      </c>
      <c r="AB197" s="29" t="str">
        <f t="shared" si="33"/>
        <v>C</v>
      </c>
      <c r="AC197" s="14">
        <f>DATA!BJ191</f>
        <v>0</v>
      </c>
      <c r="AD197" s="14">
        <f>DATA!BN191</f>
        <v>0</v>
      </c>
      <c r="AE197" s="14">
        <f>DATA!BP191</f>
        <v>0</v>
      </c>
      <c r="AF197" s="14">
        <f t="shared" si="34"/>
        <v>0</v>
      </c>
      <c r="AG197" s="29" t="str">
        <f t="shared" si="35"/>
        <v>C</v>
      </c>
      <c r="AH197" s="14">
        <f>DATA!BV191</f>
        <v>0</v>
      </c>
      <c r="AI197" s="14">
        <f>DATA!BZ191</f>
        <v>0</v>
      </c>
      <c r="AJ197" s="14">
        <f>DATA!CB191</f>
        <v>0</v>
      </c>
      <c r="AK197" s="14">
        <f t="shared" si="36"/>
        <v>0</v>
      </c>
      <c r="AL197" s="29" t="str">
        <f t="shared" si="37"/>
        <v>C</v>
      </c>
      <c r="AM197" s="13">
        <f>DATA!CN191</f>
        <v>0</v>
      </c>
      <c r="AN197" s="32">
        <f t="shared" si="38"/>
        <v>0</v>
      </c>
      <c r="AO197" s="33" t="s">
        <v>64</v>
      </c>
    </row>
    <row r="198" spans="1:41">
      <c r="A198" s="13">
        <f>DATA!A192</f>
        <v>0</v>
      </c>
      <c r="B198" s="14">
        <f>DATA!B192</f>
        <v>0</v>
      </c>
      <c r="C198" s="14">
        <f>DATA!C192</f>
        <v>0</v>
      </c>
      <c r="D198" s="14">
        <f>DATA!D192</f>
        <v>0</v>
      </c>
      <c r="E198" s="14">
        <f>DATA!E192</f>
        <v>0</v>
      </c>
      <c r="F198" s="14">
        <f>DATA!F192</f>
        <v>0</v>
      </c>
      <c r="G198" s="14">
        <f>DATA!G192</f>
        <v>0</v>
      </c>
      <c r="H198" s="14">
        <f>DATA!H192</f>
        <v>0</v>
      </c>
      <c r="I198" s="15">
        <f>DATA!N192</f>
        <v>0</v>
      </c>
      <c r="J198" s="15">
        <f>DATA!R192</f>
        <v>0</v>
      </c>
      <c r="K198" s="15">
        <f>DATA!T192</f>
        <v>0</v>
      </c>
      <c r="L198" s="14">
        <f t="shared" si="26"/>
        <v>0</v>
      </c>
      <c r="M198" s="29" t="str">
        <f t="shared" si="27"/>
        <v>C</v>
      </c>
      <c r="N198" s="14">
        <f>DATA!Z192</f>
        <v>0</v>
      </c>
      <c r="O198" s="14">
        <f>DATA!AD192</f>
        <v>0</v>
      </c>
      <c r="P198" s="14">
        <f>DATA!AF192</f>
        <v>0</v>
      </c>
      <c r="Q198" s="14">
        <f t="shared" si="28"/>
        <v>0</v>
      </c>
      <c r="R198" s="29" t="str">
        <f t="shared" si="29"/>
        <v>C</v>
      </c>
      <c r="S198" s="14">
        <f>DATA!AL192</f>
        <v>0</v>
      </c>
      <c r="T198" s="14">
        <f>DATA!AP192</f>
        <v>0</v>
      </c>
      <c r="U198" s="14">
        <f>DATA!AR192</f>
        <v>0</v>
      </c>
      <c r="V198" s="14">
        <f t="shared" si="30"/>
        <v>0</v>
      </c>
      <c r="W198" s="29" t="str">
        <f t="shared" si="31"/>
        <v>C</v>
      </c>
      <c r="X198" s="14">
        <f>DATA!AX192</f>
        <v>0</v>
      </c>
      <c r="Y198" s="14">
        <f>DATA!BB192</f>
        <v>0</v>
      </c>
      <c r="Z198" s="14">
        <f>DATA!BD192</f>
        <v>0</v>
      </c>
      <c r="AA198" s="14">
        <f t="shared" si="32"/>
        <v>0</v>
      </c>
      <c r="AB198" s="29" t="str">
        <f t="shared" si="33"/>
        <v>C</v>
      </c>
      <c r="AC198" s="14">
        <f>DATA!BJ192</f>
        <v>0</v>
      </c>
      <c r="AD198" s="14">
        <f>DATA!BN192</f>
        <v>0</v>
      </c>
      <c r="AE198" s="14">
        <f>DATA!BP192</f>
        <v>0</v>
      </c>
      <c r="AF198" s="14">
        <f t="shared" si="34"/>
        <v>0</v>
      </c>
      <c r="AG198" s="29" t="str">
        <f t="shared" si="35"/>
        <v>C</v>
      </c>
      <c r="AH198" s="14">
        <f>DATA!BV192</f>
        <v>0</v>
      </c>
      <c r="AI198" s="14">
        <f>DATA!BZ192</f>
        <v>0</v>
      </c>
      <c r="AJ198" s="14">
        <f>DATA!CB192</f>
        <v>0</v>
      </c>
      <c r="AK198" s="14">
        <f t="shared" si="36"/>
        <v>0</v>
      </c>
      <c r="AL198" s="29" t="str">
        <f t="shared" si="37"/>
        <v>C</v>
      </c>
      <c r="AM198" s="13">
        <f>DATA!CN192</f>
        <v>0</v>
      </c>
      <c r="AN198" s="32">
        <f t="shared" si="38"/>
        <v>0</v>
      </c>
      <c r="AO198" s="33" t="s">
        <v>64</v>
      </c>
    </row>
    <row r="199" spans="1:41">
      <c r="A199" s="13">
        <f>DATA!A193</f>
        <v>0</v>
      </c>
      <c r="B199" s="14">
        <f>DATA!B193</f>
        <v>0</v>
      </c>
      <c r="C199" s="14">
        <f>DATA!C193</f>
        <v>0</v>
      </c>
      <c r="D199" s="14">
        <f>DATA!D193</f>
        <v>0</v>
      </c>
      <c r="E199" s="14">
        <f>DATA!E193</f>
        <v>0</v>
      </c>
      <c r="F199" s="14">
        <f>DATA!F193</f>
        <v>0</v>
      </c>
      <c r="G199" s="14">
        <f>DATA!G193</f>
        <v>0</v>
      </c>
      <c r="H199" s="14">
        <f>DATA!H193</f>
        <v>0</v>
      </c>
      <c r="I199" s="15">
        <f>DATA!N193</f>
        <v>0</v>
      </c>
      <c r="J199" s="15">
        <f>DATA!R193</f>
        <v>0</v>
      </c>
      <c r="K199" s="15">
        <f>DATA!T193</f>
        <v>0</v>
      </c>
      <c r="L199" s="14">
        <f t="shared" si="26"/>
        <v>0</v>
      </c>
      <c r="M199" s="29" t="str">
        <f t="shared" si="27"/>
        <v>C</v>
      </c>
      <c r="N199" s="14">
        <f>DATA!Z193</f>
        <v>0</v>
      </c>
      <c r="O199" s="14">
        <f>DATA!AD193</f>
        <v>0</v>
      </c>
      <c r="P199" s="14">
        <f>DATA!AF193</f>
        <v>0</v>
      </c>
      <c r="Q199" s="14">
        <f t="shared" si="28"/>
        <v>0</v>
      </c>
      <c r="R199" s="29" t="str">
        <f t="shared" si="29"/>
        <v>C</v>
      </c>
      <c r="S199" s="14">
        <f>DATA!AL193</f>
        <v>0</v>
      </c>
      <c r="T199" s="14">
        <f>DATA!AP193</f>
        <v>0</v>
      </c>
      <c r="U199" s="14">
        <f>DATA!AR193</f>
        <v>0</v>
      </c>
      <c r="V199" s="14">
        <f t="shared" si="30"/>
        <v>0</v>
      </c>
      <c r="W199" s="29" t="str">
        <f t="shared" si="31"/>
        <v>C</v>
      </c>
      <c r="X199" s="14">
        <f>DATA!AX193</f>
        <v>0</v>
      </c>
      <c r="Y199" s="14">
        <f>DATA!BB193</f>
        <v>0</v>
      </c>
      <c r="Z199" s="14">
        <f>DATA!BD193</f>
        <v>0</v>
      </c>
      <c r="AA199" s="14">
        <f t="shared" si="32"/>
        <v>0</v>
      </c>
      <c r="AB199" s="29" t="str">
        <f t="shared" si="33"/>
        <v>C</v>
      </c>
      <c r="AC199" s="14">
        <f>DATA!BJ193</f>
        <v>0</v>
      </c>
      <c r="AD199" s="14">
        <f>DATA!BN193</f>
        <v>0</v>
      </c>
      <c r="AE199" s="14">
        <f>DATA!BP193</f>
        <v>0</v>
      </c>
      <c r="AF199" s="14">
        <f t="shared" si="34"/>
        <v>0</v>
      </c>
      <c r="AG199" s="29" t="str">
        <f t="shared" si="35"/>
        <v>C</v>
      </c>
      <c r="AH199" s="14">
        <f>DATA!BV193</f>
        <v>0</v>
      </c>
      <c r="AI199" s="14">
        <f>DATA!BZ193</f>
        <v>0</v>
      </c>
      <c r="AJ199" s="14">
        <f>DATA!CB193</f>
        <v>0</v>
      </c>
      <c r="AK199" s="14">
        <f t="shared" si="36"/>
        <v>0</v>
      </c>
      <c r="AL199" s="29" t="str">
        <f t="shared" si="37"/>
        <v>C</v>
      </c>
      <c r="AM199" s="13">
        <f>DATA!CN193</f>
        <v>0</v>
      </c>
      <c r="AN199" s="32">
        <f t="shared" si="38"/>
        <v>0</v>
      </c>
      <c r="AO199" s="33" t="s">
        <v>64</v>
      </c>
    </row>
    <row r="200" spans="1:41">
      <c r="A200" s="13">
        <f>DATA!A194</f>
        <v>0</v>
      </c>
      <c r="B200" s="14">
        <f>DATA!B194</f>
        <v>0</v>
      </c>
      <c r="C200" s="14">
        <f>DATA!C194</f>
        <v>0</v>
      </c>
      <c r="D200" s="14">
        <f>DATA!D194</f>
        <v>0</v>
      </c>
      <c r="E200" s="14">
        <f>DATA!E194</f>
        <v>0</v>
      </c>
      <c r="F200" s="14">
        <f>DATA!F194</f>
        <v>0</v>
      </c>
      <c r="G200" s="14">
        <f>DATA!G194</f>
        <v>0</v>
      </c>
      <c r="H200" s="14">
        <f>DATA!H194</f>
        <v>0</v>
      </c>
      <c r="I200" s="15">
        <f>DATA!N194</f>
        <v>0</v>
      </c>
      <c r="J200" s="15">
        <f>DATA!R194</f>
        <v>0</v>
      </c>
      <c r="K200" s="15">
        <f>DATA!T194</f>
        <v>0</v>
      </c>
      <c r="L200" s="14">
        <f t="shared" si="26"/>
        <v>0</v>
      </c>
      <c r="M200" s="29" t="str">
        <f t="shared" si="27"/>
        <v>C</v>
      </c>
      <c r="N200" s="14">
        <f>DATA!Z194</f>
        <v>0</v>
      </c>
      <c r="O200" s="14">
        <f>DATA!AD194</f>
        <v>0</v>
      </c>
      <c r="P200" s="14">
        <f>DATA!AF194</f>
        <v>0</v>
      </c>
      <c r="Q200" s="14">
        <f t="shared" si="28"/>
        <v>0</v>
      </c>
      <c r="R200" s="29" t="str">
        <f t="shared" si="29"/>
        <v>C</v>
      </c>
      <c r="S200" s="14">
        <f>DATA!AL194</f>
        <v>0</v>
      </c>
      <c r="T200" s="14">
        <f>DATA!AP194</f>
        <v>0</v>
      </c>
      <c r="U200" s="14">
        <f>DATA!AR194</f>
        <v>0</v>
      </c>
      <c r="V200" s="14">
        <f t="shared" si="30"/>
        <v>0</v>
      </c>
      <c r="W200" s="29" t="str">
        <f t="shared" si="31"/>
        <v>C</v>
      </c>
      <c r="X200" s="14">
        <f>DATA!AX194</f>
        <v>0</v>
      </c>
      <c r="Y200" s="14">
        <f>DATA!BB194</f>
        <v>0</v>
      </c>
      <c r="Z200" s="14">
        <f>DATA!BD194</f>
        <v>0</v>
      </c>
      <c r="AA200" s="14">
        <f t="shared" si="32"/>
        <v>0</v>
      </c>
      <c r="AB200" s="29" t="str">
        <f t="shared" si="33"/>
        <v>C</v>
      </c>
      <c r="AC200" s="14">
        <f>DATA!BJ194</f>
        <v>0</v>
      </c>
      <c r="AD200" s="14">
        <f>DATA!BN194</f>
        <v>0</v>
      </c>
      <c r="AE200" s="14">
        <f>DATA!BP194</f>
        <v>0</v>
      </c>
      <c r="AF200" s="14">
        <f t="shared" si="34"/>
        <v>0</v>
      </c>
      <c r="AG200" s="29" t="str">
        <f t="shared" si="35"/>
        <v>C</v>
      </c>
      <c r="AH200" s="14">
        <f>DATA!BV194</f>
        <v>0</v>
      </c>
      <c r="AI200" s="14">
        <f>DATA!BZ194</f>
        <v>0</v>
      </c>
      <c r="AJ200" s="14">
        <f>DATA!CB194</f>
        <v>0</v>
      </c>
      <c r="AK200" s="14">
        <f t="shared" si="36"/>
        <v>0</v>
      </c>
      <c r="AL200" s="29" t="str">
        <f t="shared" si="37"/>
        <v>C</v>
      </c>
      <c r="AM200" s="13">
        <f>DATA!CN194</f>
        <v>0</v>
      </c>
      <c r="AN200" s="32">
        <f t="shared" si="38"/>
        <v>0</v>
      </c>
      <c r="AO200" s="33" t="s">
        <v>64</v>
      </c>
    </row>
    <row r="201" spans="1:41">
      <c r="A201" s="13">
        <f>DATA!A195</f>
        <v>0</v>
      </c>
      <c r="B201" s="14">
        <f>DATA!B195</f>
        <v>0</v>
      </c>
      <c r="C201" s="14">
        <f>DATA!C195</f>
        <v>0</v>
      </c>
      <c r="D201" s="14">
        <f>DATA!D195</f>
        <v>0</v>
      </c>
      <c r="E201" s="14">
        <f>DATA!E195</f>
        <v>0</v>
      </c>
      <c r="F201" s="14">
        <f>DATA!F195</f>
        <v>0</v>
      </c>
      <c r="G201" s="14">
        <f>DATA!G195</f>
        <v>0</v>
      </c>
      <c r="H201" s="14">
        <f>DATA!H195</f>
        <v>0</v>
      </c>
      <c r="I201" s="15">
        <f>DATA!N195</f>
        <v>0</v>
      </c>
      <c r="J201" s="15">
        <f>DATA!R195</f>
        <v>0</v>
      </c>
      <c r="K201" s="15">
        <f>DATA!T195</f>
        <v>0</v>
      </c>
      <c r="L201" s="14">
        <f t="shared" si="26"/>
        <v>0</v>
      </c>
      <c r="M201" s="29" t="str">
        <f t="shared" si="27"/>
        <v>C</v>
      </c>
      <c r="N201" s="14">
        <f>DATA!Z195</f>
        <v>0</v>
      </c>
      <c r="O201" s="14">
        <f>DATA!AD195</f>
        <v>0</v>
      </c>
      <c r="P201" s="14">
        <f>DATA!AF195</f>
        <v>0</v>
      </c>
      <c r="Q201" s="14">
        <f t="shared" si="28"/>
        <v>0</v>
      </c>
      <c r="R201" s="29" t="str">
        <f t="shared" si="29"/>
        <v>C</v>
      </c>
      <c r="S201" s="14">
        <f>DATA!AL195</f>
        <v>0</v>
      </c>
      <c r="T201" s="14">
        <f>DATA!AP195</f>
        <v>0</v>
      </c>
      <c r="U201" s="14">
        <f>DATA!AR195</f>
        <v>0</v>
      </c>
      <c r="V201" s="14">
        <f t="shared" si="30"/>
        <v>0</v>
      </c>
      <c r="W201" s="29" t="str">
        <f t="shared" si="31"/>
        <v>C</v>
      </c>
      <c r="X201" s="14">
        <f>DATA!AX195</f>
        <v>0</v>
      </c>
      <c r="Y201" s="14">
        <f>DATA!BB195</f>
        <v>0</v>
      </c>
      <c r="Z201" s="14">
        <f>DATA!BD195</f>
        <v>0</v>
      </c>
      <c r="AA201" s="14">
        <f t="shared" si="32"/>
        <v>0</v>
      </c>
      <c r="AB201" s="29" t="str">
        <f t="shared" si="33"/>
        <v>C</v>
      </c>
      <c r="AC201" s="14">
        <f>DATA!BJ195</f>
        <v>0</v>
      </c>
      <c r="AD201" s="14">
        <f>DATA!BN195</f>
        <v>0</v>
      </c>
      <c r="AE201" s="14">
        <f>DATA!BP195</f>
        <v>0</v>
      </c>
      <c r="AF201" s="14">
        <f t="shared" si="34"/>
        <v>0</v>
      </c>
      <c r="AG201" s="29" t="str">
        <f t="shared" si="35"/>
        <v>C</v>
      </c>
      <c r="AH201" s="14">
        <f>DATA!BV195</f>
        <v>0</v>
      </c>
      <c r="AI201" s="14">
        <f>DATA!BZ195</f>
        <v>0</v>
      </c>
      <c r="AJ201" s="14">
        <f>DATA!CB195</f>
        <v>0</v>
      </c>
      <c r="AK201" s="14">
        <f t="shared" si="36"/>
        <v>0</v>
      </c>
      <c r="AL201" s="29" t="str">
        <f t="shared" si="37"/>
        <v>C</v>
      </c>
      <c r="AM201" s="13">
        <f>DATA!CN195</f>
        <v>0</v>
      </c>
      <c r="AN201" s="32">
        <f t="shared" si="38"/>
        <v>0</v>
      </c>
      <c r="AO201" s="33" t="s">
        <v>64</v>
      </c>
    </row>
    <row r="202" spans="1:41">
      <c r="A202" s="13">
        <f>DATA!A196</f>
        <v>0</v>
      </c>
      <c r="B202" s="14">
        <f>DATA!B196</f>
        <v>0</v>
      </c>
      <c r="C202" s="14">
        <f>DATA!C196</f>
        <v>0</v>
      </c>
      <c r="D202" s="14">
        <f>DATA!D196</f>
        <v>0</v>
      </c>
      <c r="E202" s="14">
        <f>DATA!E196</f>
        <v>0</v>
      </c>
      <c r="F202" s="14">
        <f>DATA!F196</f>
        <v>0</v>
      </c>
      <c r="G202" s="14">
        <f>DATA!G196</f>
        <v>0</v>
      </c>
      <c r="H202" s="14">
        <f>DATA!H196</f>
        <v>0</v>
      </c>
      <c r="I202" s="15">
        <f>DATA!N196</f>
        <v>0</v>
      </c>
      <c r="J202" s="15">
        <f>DATA!R196</f>
        <v>0</v>
      </c>
      <c r="K202" s="15">
        <f>DATA!T196</f>
        <v>0</v>
      </c>
      <c r="L202" s="14">
        <f t="shared" ref="L202:L265" si="39">I202+J202+K202</f>
        <v>0</v>
      </c>
      <c r="M202" s="29" t="str">
        <f t="shared" ref="M202:M265" si="40">IF(L202&gt;3.49,"A+",IF(L202&gt;2.49,"A", IF(L202&gt;2.5,"A",IF(L202&gt;1.49,"B+",IF(L202&gt;0.49,"B","C")))))</f>
        <v>C</v>
      </c>
      <c r="N202" s="14">
        <f>DATA!Z196</f>
        <v>0</v>
      </c>
      <c r="O202" s="14">
        <f>DATA!AD196</f>
        <v>0</v>
      </c>
      <c r="P202" s="14">
        <f>DATA!AF196</f>
        <v>0</v>
      </c>
      <c r="Q202" s="14">
        <f t="shared" ref="Q202:Q265" si="41">N202+O202+P202</f>
        <v>0</v>
      </c>
      <c r="R202" s="29" t="str">
        <f t="shared" ref="R202:R265" si="42">IF(Q202&gt;3.49,"A+",IF(Q202&gt;2.49,"A", IF(Q202&gt;2.5,"A",IF(Q202&gt;1.49,"B+",IF(Q202&gt;0.49,"B","C")))))</f>
        <v>C</v>
      </c>
      <c r="S202" s="14">
        <f>DATA!AL196</f>
        <v>0</v>
      </c>
      <c r="T202" s="14">
        <f>DATA!AP196</f>
        <v>0</v>
      </c>
      <c r="U202" s="14">
        <f>DATA!AR196</f>
        <v>0</v>
      </c>
      <c r="V202" s="14">
        <f t="shared" ref="V202:V265" si="43">S202+T202+U202</f>
        <v>0</v>
      </c>
      <c r="W202" s="29" t="str">
        <f t="shared" ref="W202:W265" si="44">IF(V202&gt;3.49,"A+",IF(V202&gt;2.49,"A", IF(V202&gt;2.5,"A",IF(V202&gt;1.49,"B+",IF(V202&gt;0.49,"B","C")))))</f>
        <v>C</v>
      </c>
      <c r="X202" s="14">
        <f>DATA!AX196</f>
        <v>0</v>
      </c>
      <c r="Y202" s="14">
        <f>DATA!BB196</f>
        <v>0</v>
      </c>
      <c r="Z202" s="14">
        <f>DATA!BD196</f>
        <v>0</v>
      </c>
      <c r="AA202" s="14">
        <f t="shared" ref="AA202:AA265" si="45">X202+Y202+Z202</f>
        <v>0</v>
      </c>
      <c r="AB202" s="29" t="str">
        <f t="shared" ref="AB202:AB265" si="46">IF(AA202&gt;3.49,"A+",IF(AA202&gt;2.49,"A", IF(AA202&gt;2.5,"A",IF(AA202&gt;1.49,"B+",IF(AA202&gt;0.49,"B","C")))))</f>
        <v>C</v>
      </c>
      <c r="AC202" s="14">
        <f>DATA!BJ196</f>
        <v>0</v>
      </c>
      <c r="AD202" s="14">
        <f>DATA!BN196</f>
        <v>0</v>
      </c>
      <c r="AE202" s="14">
        <f>DATA!BP196</f>
        <v>0</v>
      </c>
      <c r="AF202" s="14">
        <f t="shared" ref="AF202:AF265" si="47">AC202+AD202+AE202</f>
        <v>0</v>
      </c>
      <c r="AG202" s="29" t="str">
        <f t="shared" ref="AG202:AG265" si="48">IF(AF202&gt;3.49,"A+",IF(AF202&gt;2.49,"A", IF(AF202&gt;2.5,"A",IF(AF202&gt;1.49,"B+",IF(AF202&gt;0.49,"B","C")))))</f>
        <v>C</v>
      </c>
      <c r="AH202" s="14">
        <f>DATA!BV196</f>
        <v>0</v>
      </c>
      <c r="AI202" s="14">
        <f>DATA!BZ196</f>
        <v>0</v>
      </c>
      <c r="AJ202" s="14">
        <f>DATA!CB196</f>
        <v>0</v>
      </c>
      <c r="AK202" s="14">
        <f t="shared" ref="AK202:AK265" si="49">AH202+AI202+AJ202</f>
        <v>0</v>
      </c>
      <c r="AL202" s="29" t="str">
        <f t="shared" ref="AL202:AL265" si="50">IF(AK202&gt;3.49,"A+",IF(AK202&gt;2.49,"A", IF(AK202&gt;2.5,"A",IF(AK202&gt;1.49,"B+",IF(AK202&gt;0.49,"B","C")))))</f>
        <v>C</v>
      </c>
      <c r="AM202" s="13">
        <f>DATA!CN196</f>
        <v>0</v>
      </c>
      <c r="AN202" s="32">
        <f t="shared" ref="AN202:AN265" si="51">AM202/221*100</f>
        <v>0</v>
      </c>
      <c r="AO202" s="33" t="s">
        <v>64</v>
      </c>
    </row>
    <row r="203" spans="1:41">
      <c r="A203" s="13">
        <f>DATA!A197</f>
        <v>0</v>
      </c>
      <c r="B203" s="14">
        <f>DATA!B197</f>
        <v>0</v>
      </c>
      <c r="C203" s="14">
        <f>DATA!C197</f>
        <v>0</v>
      </c>
      <c r="D203" s="14">
        <f>DATA!D197</f>
        <v>0</v>
      </c>
      <c r="E203" s="14">
        <f>DATA!E197</f>
        <v>0</v>
      </c>
      <c r="F203" s="14">
        <f>DATA!F197</f>
        <v>0</v>
      </c>
      <c r="G203" s="14">
        <f>DATA!G197</f>
        <v>0</v>
      </c>
      <c r="H203" s="14">
        <f>DATA!H197</f>
        <v>0</v>
      </c>
      <c r="I203" s="15">
        <f>DATA!N197</f>
        <v>0</v>
      </c>
      <c r="J203" s="15">
        <f>DATA!R197</f>
        <v>0</v>
      </c>
      <c r="K203" s="15">
        <f>DATA!T197</f>
        <v>0</v>
      </c>
      <c r="L203" s="14">
        <f t="shared" si="39"/>
        <v>0</v>
      </c>
      <c r="M203" s="29" t="str">
        <f t="shared" si="40"/>
        <v>C</v>
      </c>
      <c r="N203" s="14">
        <f>DATA!Z197</f>
        <v>0</v>
      </c>
      <c r="O203" s="14">
        <f>DATA!AD197</f>
        <v>0</v>
      </c>
      <c r="P203" s="14">
        <f>DATA!AF197</f>
        <v>0</v>
      </c>
      <c r="Q203" s="14">
        <f t="shared" si="41"/>
        <v>0</v>
      </c>
      <c r="R203" s="29" t="str">
        <f t="shared" si="42"/>
        <v>C</v>
      </c>
      <c r="S203" s="14">
        <f>DATA!AL197</f>
        <v>0</v>
      </c>
      <c r="T203" s="14">
        <f>DATA!AP197</f>
        <v>0</v>
      </c>
      <c r="U203" s="14">
        <f>DATA!AR197</f>
        <v>0</v>
      </c>
      <c r="V203" s="14">
        <f t="shared" si="43"/>
        <v>0</v>
      </c>
      <c r="W203" s="29" t="str">
        <f t="shared" si="44"/>
        <v>C</v>
      </c>
      <c r="X203" s="14">
        <f>DATA!AX197</f>
        <v>0</v>
      </c>
      <c r="Y203" s="14">
        <f>DATA!BB197</f>
        <v>0</v>
      </c>
      <c r="Z203" s="14">
        <f>DATA!BD197</f>
        <v>0</v>
      </c>
      <c r="AA203" s="14">
        <f t="shared" si="45"/>
        <v>0</v>
      </c>
      <c r="AB203" s="29" t="str">
        <f t="shared" si="46"/>
        <v>C</v>
      </c>
      <c r="AC203" s="14">
        <f>DATA!BJ197</f>
        <v>0</v>
      </c>
      <c r="AD203" s="14">
        <f>DATA!BN197</f>
        <v>0</v>
      </c>
      <c r="AE203" s="14">
        <f>DATA!BP197</f>
        <v>0</v>
      </c>
      <c r="AF203" s="14">
        <f t="shared" si="47"/>
        <v>0</v>
      </c>
      <c r="AG203" s="29" t="str">
        <f t="shared" si="48"/>
        <v>C</v>
      </c>
      <c r="AH203" s="14">
        <f>DATA!BV197</f>
        <v>0</v>
      </c>
      <c r="AI203" s="14">
        <f>DATA!BZ197</f>
        <v>0</v>
      </c>
      <c r="AJ203" s="14">
        <f>DATA!CB197</f>
        <v>0</v>
      </c>
      <c r="AK203" s="14">
        <f t="shared" si="49"/>
        <v>0</v>
      </c>
      <c r="AL203" s="29" t="str">
        <f t="shared" si="50"/>
        <v>C</v>
      </c>
      <c r="AM203" s="13">
        <f>DATA!CN197</f>
        <v>0</v>
      </c>
      <c r="AN203" s="32">
        <f t="shared" si="51"/>
        <v>0</v>
      </c>
      <c r="AO203" s="33" t="s">
        <v>64</v>
      </c>
    </row>
    <row r="204" spans="1:41">
      <c r="A204" s="13">
        <f>DATA!A198</f>
        <v>0</v>
      </c>
      <c r="B204" s="14">
        <f>DATA!B198</f>
        <v>0</v>
      </c>
      <c r="C204" s="14">
        <f>DATA!C198</f>
        <v>0</v>
      </c>
      <c r="D204" s="14">
        <f>DATA!D198</f>
        <v>0</v>
      </c>
      <c r="E204" s="14">
        <f>DATA!E198</f>
        <v>0</v>
      </c>
      <c r="F204" s="14">
        <f>DATA!F198</f>
        <v>0</v>
      </c>
      <c r="G204" s="14">
        <f>DATA!G198</f>
        <v>0</v>
      </c>
      <c r="H204" s="14">
        <f>DATA!H198</f>
        <v>0</v>
      </c>
      <c r="I204" s="15">
        <f>DATA!N198</f>
        <v>0</v>
      </c>
      <c r="J204" s="15">
        <f>DATA!R198</f>
        <v>0</v>
      </c>
      <c r="K204" s="15">
        <f>DATA!T198</f>
        <v>0</v>
      </c>
      <c r="L204" s="14">
        <f t="shared" si="39"/>
        <v>0</v>
      </c>
      <c r="M204" s="29" t="str">
        <f t="shared" si="40"/>
        <v>C</v>
      </c>
      <c r="N204" s="14">
        <f>DATA!Z198</f>
        <v>0</v>
      </c>
      <c r="O204" s="14">
        <f>DATA!AD198</f>
        <v>0</v>
      </c>
      <c r="P204" s="14">
        <f>DATA!AF198</f>
        <v>0</v>
      </c>
      <c r="Q204" s="14">
        <f t="shared" si="41"/>
        <v>0</v>
      </c>
      <c r="R204" s="29" t="str">
        <f t="shared" si="42"/>
        <v>C</v>
      </c>
      <c r="S204" s="14">
        <f>DATA!AL198</f>
        <v>0</v>
      </c>
      <c r="T204" s="14">
        <f>DATA!AP198</f>
        <v>0</v>
      </c>
      <c r="U204" s="14">
        <f>DATA!AR198</f>
        <v>0</v>
      </c>
      <c r="V204" s="14">
        <f t="shared" si="43"/>
        <v>0</v>
      </c>
      <c r="W204" s="29" t="str">
        <f t="shared" si="44"/>
        <v>C</v>
      </c>
      <c r="X204" s="14">
        <f>DATA!AX198</f>
        <v>0</v>
      </c>
      <c r="Y204" s="14">
        <f>DATA!BB198</f>
        <v>0</v>
      </c>
      <c r="Z204" s="14">
        <f>DATA!BD198</f>
        <v>0</v>
      </c>
      <c r="AA204" s="14">
        <f t="shared" si="45"/>
        <v>0</v>
      </c>
      <c r="AB204" s="29" t="str">
        <f t="shared" si="46"/>
        <v>C</v>
      </c>
      <c r="AC204" s="14">
        <f>DATA!BJ198</f>
        <v>0</v>
      </c>
      <c r="AD204" s="14">
        <f>DATA!BN198</f>
        <v>0</v>
      </c>
      <c r="AE204" s="14">
        <f>DATA!BP198</f>
        <v>0</v>
      </c>
      <c r="AF204" s="14">
        <f t="shared" si="47"/>
        <v>0</v>
      </c>
      <c r="AG204" s="29" t="str">
        <f t="shared" si="48"/>
        <v>C</v>
      </c>
      <c r="AH204" s="14">
        <f>DATA!BV198</f>
        <v>0</v>
      </c>
      <c r="AI204" s="14">
        <f>DATA!BZ198</f>
        <v>0</v>
      </c>
      <c r="AJ204" s="14">
        <f>DATA!CB198</f>
        <v>0</v>
      </c>
      <c r="AK204" s="14">
        <f t="shared" si="49"/>
        <v>0</v>
      </c>
      <c r="AL204" s="29" t="str">
        <f t="shared" si="50"/>
        <v>C</v>
      </c>
      <c r="AM204" s="13">
        <f>DATA!CN198</f>
        <v>0</v>
      </c>
      <c r="AN204" s="32">
        <f t="shared" si="51"/>
        <v>0</v>
      </c>
      <c r="AO204" s="33" t="s">
        <v>64</v>
      </c>
    </row>
    <row r="205" spans="1:41">
      <c r="A205" s="13">
        <f>DATA!A199</f>
        <v>0</v>
      </c>
      <c r="B205" s="14">
        <f>DATA!B199</f>
        <v>0</v>
      </c>
      <c r="C205" s="14">
        <f>DATA!C199</f>
        <v>0</v>
      </c>
      <c r="D205" s="14">
        <f>DATA!D199</f>
        <v>0</v>
      </c>
      <c r="E205" s="14">
        <f>DATA!E199</f>
        <v>0</v>
      </c>
      <c r="F205" s="14">
        <f>DATA!F199</f>
        <v>0</v>
      </c>
      <c r="G205" s="14">
        <f>DATA!G199</f>
        <v>0</v>
      </c>
      <c r="H205" s="14">
        <f>DATA!H199</f>
        <v>0</v>
      </c>
      <c r="I205" s="15">
        <f>DATA!N199</f>
        <v>0</v>
      </c>
      <c r="J205" s="15">
        <f>DATA!R199</f>
        <v>0</v>
      </c>
      <c r="K205" s="15">
        <f>DATA!T199</f>
        <v>0</v>
      </c>
      <c r="L205" s="14">
        <f t="shared" si="39"/>
        <v>0</v>
      </c>
      <c r="M205" s="29" t="str">
        <f t="shared" si="40"/>
        <v>C</v>
      </c>
      <c r="N205" s="14">
        <f>DATA!Z199</f>
        <v>0</v>
      </c>
      <c r="O205" s="14">
        <f>DATA!AD199</f>
        <v>0</v>
      </c>
      <c r="P205" s="14">
        <f>DATA!AF199</f>
        <v>0</v>
      </c>
      <c r="Q205" s="14">
        <f t="shared" si="41"/>
        <v>0</v>
      </c>
      <c r="R205" s="29" t="str">
        <f t="shared" si="42"/>
        <v>C</v>
      </c>
      <c r="S205" s="14">
        <f>DATA!AL199</f>
        <v>0</v>
      </c>
      <c r="T205" s="14">
        <f>DATA!AP199</f>
        <v>0</v>
      </c>
      <c r="U205" s="14">
        <f>DATA!AR199</f>
        <v>0</v>
      </c>
      <c r="V205" s="14">
        <f t="shared" si="43"/>
        <v>0</v>
      </c>
      <c r="W205" s="29" t="str">
        <f t="shared" si="44"/>
        <v>C</v>
      </c>
      <c r="X205" s="14">
        <f>DATA!AX199</f>
        <v>0</v>
      </c>
      <c r="Y205" s="14">
        <f>DATA!BB199</f>
        <v>0</v>
      </c>
      <c r="Z205" s="14">
        <f>DATA!BD199</f>
        <v>0</v>
      </c>
      <c r="AA205" s="14">
        <f t="shared" si="45"/>
        <v>0</v>
      </c>
      <c r="AB205" s="29" t="str">
        <f t="shared" si="46"/>
        <v>C</v>
      </c>
      <c r="AC205" s="14">
        <f>DATA!BJ199</f>
        <v>0</v>
      </c>
      <c r="AD205" s="14">
        <f>DATA!BN199</f>
        <v>0</v>
      </c>
      <c r="AE205" s="14">
        <f>DATA!BP199</f>
        <v>0</v>
      </c>
      <c r="AF205" s="14">
        <f t="shared" si="47"/>
        <v>0</v>
      </c>
      <c r="AG205" s="29" t="str">
        <f t="shared" si="48"/>
        <v>C</v>
      </c>
      <c r="AH205" s="14">
        <f>DATA!BV199</f>
        <v>0</v>
      </c>
      <c r="AI205" s="14">
        <f>DATA!BZ199</f>
        <v>0</v>
      </c>
      <c r="AJ205" s="14">
        <f>DATA!CB199</f>
        <v>0</v>
      </c>
      <c r="AK205" s="14">
        <f t="shared" si="49"/>
        <v>0</v>
      </c>
      <c r="AL205" s="29" t="str">
        <f t="shared" si="50"/>
        <v>C</v>
      </c>
      <c r="AM205" s="13">
        <f>DATA!CN199</f>
        <v>0</v>
      </c>
      <c r="AN205" s="32">
        <f t="shared" si="51"/>
        <v>0</v>
      </c>
      <c r="AO205" s="33" t="s">
        <v>64</v>
      </c>
    </row>
    <row r="206" spans="1:41">
      <c r="A206" s="13">
        <f>DATA!A200</f>
        <v>0</v>
      </c>
      <c r="B206" s="14">
        <f>DATA!B200</f>
        <v>0</v>
      </c>
      <c r="C206" s="14">
        <f>DATA!C200</f>
        <v>0</v>
      </c>
      <c r="D206" s="14">
        <f>DATA!D200</f>
        <v>0</v>
      </c>
      <c r="E206" s="14">
        <f>DATA!E200</f>
        <v>0</v>
      </c>
      <c r="F206" s="14">
        <f>DATA!F200</f>
        <v>0</v>
      </c>
      <c r="G206" s="14">
        <f>DATA!G200</f>
        <v>0</v>
      </c>
      <c r="H206" s="14">
        <f>DATA!H200</f>
        <v>0</v>
      </c>
      <c r="I206" s="15">
        <f>DATA!N200</f>
        <v>0</v>
      </c>
      <c r="J206" s="15">
        <f>DATA!R200</f>
        <v>0</v>
      </c>
      <c r="K206" s="15">
        <f>DATA!T200</f>
        <v>0</v>
      </c>
      <c r="L206" s="14">
        <f t="shared" si="39"/>
        <v>0</v>
      </c>
      <c r="M206" s="29" t="str">
        <f t="shared" si="40"/>
        <v>C</v>
      </c>
      <c r="N206" s="14">
        <f>DATA!Z200</f>
        <v>0</v>
      </c>
      <c r="O206" s="14">
        <f>DATA!AD200</f>
        <v>0</v>
      </c>
      <c r="P206" s="14">
        <f>DATA!AF200</f>
        <v>0</v>
      </c>
      <c r="Q206" s="14">
        <f t="shared" si="41"/>
        <v>0</v>
      </c>
      <c r="R206" s="29" t="str">
        <f t="shared" si="42"/>
        <v>C</v>
      </c>
      <c r="S206" s="14">
        <f>DATA!AL200</f>
        <v>0</v>
      </c>
      <c r="T206" s="14">
        <f>DATA!AP200</f>
        <v>0</v>
      </c>
      <c r="U206" s="14">
        <f>DATA!AR200</f>
        <v>0</v>
      </c>
      <c r="V206" s="14">
        <f t="shared" si="43"/>
        <v>0</v>
      </c>
      <c r="W206" s="29" t="str">
        <f t="shared" si="44"/>
        <v>C</v>
      </c>
      <c r="X206" s="14">
        <f>DATA!AX200</f>
        <v>0</v>
      </c>
      <c r="Y206" s="14">
        <f>DATA!BB200</f>
        <v>0</v>
      </c>
      <c r="Z206" s="14">
        <f>DATA!BD200</f>
        <v>0</v>
      </c>
      <c r="AA206" s="14">
        <f t="shared" si="45"/>
        <v>0</v>
      </c>
      <c r="AB206" s="29" t="str">
        <f t="shared" si="46"/>
        <v>C</v>
      </c>
      <c r="AC206" s="14">
        <f>DATA!BJ200</f>
        <v>0</v>
      </c>
      <c r="AD206" s="14">
        <f>DATA!BN200</f>
        <v>0</v>
      </c>
      <c r="AE206" s="14">
        <f>DATA!BP200</f>
        <v>0</v>
      </c>
      <c r="AF206" s="14">
        <f t="shared" si="47"/>
        <v>0</v>
      </c>
      <c r="AG206" s="29" t="str">
        <f t="shared" si="48"/>
        <v>C</v>
      </c>
      <c r="AH206" s="14">
        <f>DATA!BV200</f>
        <v>0</v>
      </c>
      <c r="AI206" s="14">
        <f>DATA!BZ200</f>
        <v>0</v>
      </c>
      <c r="AJ206" s="14">
        <f>DATA!CB200</f>
        <v>0</v>
      </c>
      <c r="AK206" s="14">
        <f t="shared" si="49"/>
        <v>0</v>
      </c>
      <c r="AL206" s="29" t="str">
        <f t="shared" si="50"/>
        <v>C</v>
      </c>
      <c r="AM206" s="13">
        <f>DATA!CN200</f>
        <v>0</v>
      </c>
      <c r="AN206" s="32">
        <f t="shared" si="51"/>
        <v>0</v>
      </c>
      <c r="AO206" s="33" t="s">
        <v>64</v>
      </c>
    </row>
    <row r="207" spans="1:41">
      <c r="A207" s="13">
        <f>DATA!A201</f>
        <v>0</v>
      </c>
      <c r="B207" s="14">
        <f>DATA!B201</f>
        <v>0</v>
      </c>
      <c r="C207" s="14">
        <f>DATA!C201</f>
        <v>0</v>
      </c>
      <c r="D207" s="14">
        <f>DATA!D201</f>
        <v>0</v>
      </c>
      <c r="E207" s="14">
        <f>DATA!E201</f>
        <v>0</v>
      </c>
      <c r="F207" s="14">
        <f>DATA!F201</f>
        <v>0</v>
      </c>
      <c r="G207" s="14">
        <f>DATA!G201</f>
        <v>0</v>
      </c>
      <c r="H207" s="14">
        <f>DATA!H201</f>
        <v>0</v>
      </c>
      <c r="I207" s="15">
        <f>DATA!N201</f>
        <v>0</v>
      </c>
      <c r="J207" s="15">
        <f>DATA!R201</f>
        <v>0</v>
      </c>
      <c r="K207" s="15">
        <f>DATA!T201</f>
        <v>0</v>
      </c>
      <c r="L207" s="14">
        <f t="shared" si="39"/>
        <v>0</v>
      </c>
      <c r="M207" s="29" t="str">
        <f t="shared" si="40"/>
        <v>C</v>
      </c>
      <c r="N207" s="14">
        <f>DATA!Z201</f>
        <v>0</v>
      </c>
      <c r="O207" s="14">
        <f>DATA!AD201</f>
        <v>0</v>
      </c>
      <c r="P207" s="14">
        <f>DATA!AF201</f>
        <v>0</v>
      </c>
      <c r="Q207" s="14">
        <f t="shared" si="41"/>
        <v>0</v>
      </c>
      <c r="R207" s="29" t="str">
        <f t="shared" si="42"/>
        <v>C</v>
      </c>
      <c r="S207" s="14">
        <f>DATA!AL201</f>
        <v>0</v>
      </c>
      <c r="T207" s="14">
        <f>DATA!AP201</f>
        <v>0</v>
      </c>
      <c r="U207" s="14">
        <f>DATA!AR201</f>
        <v>0</v>
      </c>
      <c r="V207" s="14">
        <f t="shared" si="43"/>
        <v>0</v>
      </c>
      <c r="W207" s="29" t="str">
        <f t="shared" si="44"/>
        <v>C</v>
      </c>
      <c r="X207" s="14">
        <f>DATA!AX201</f>
        <v>0</v>
      </c>
      <c r="Y207" s="14">
        <f>DATA!BB201</f>
        <v>0</v>
      </c>
      <c r="Z207" s="14">
        <f>DATA!BD201</f>
        <v>0</v>
      </c>
      <c r="AA207" s="14">
        <f t="shared" si="45"/>
        <v>0</v>
      </c>
      <c r="AB207" s="29" t="str">
        <f t="shared" si="46"/>
        <v>C</v>
      </c>
      <c r="AC207" s="14">
        <f>DATA!BJ201</f>
        <v>0</v>
      </c>
      <c r="AD207" s="14">
        <f>DATA!BN201</f>
        <v>0</v>
      </c>
      <c r="AE207" s="14">
        <f>DATA!BP201</f>
        <v>0</v>
      </c>
      <c r="AF207" s="14">
        <f t="shared" si="47"/>
        <v>0</v>
      </c>
      <c r="AG207" s="29" t="str">
        <f t="shared" si="48"/>
        <v>C</v>
      </c>
      <c r="AH207" s="14">
        <f>DATA!BV201</f>
        <v>0</v>
      </c>
      <c r="AI207" s="14">
        <f>DATA!BZ201</f>
        <v>0</v>
      </c>
      <c r="AJ207" s="14">
        <f>DATA!CB201</f>
        <v>0</v>
      </c>
      <c r="AK207" s="14">
        <f t="shared" si="49"/>
        <v>0</v>
      </c>
      <c r="AL207" s="29" t="str">
        <f t="shared" si="50"/>
        <v>C</v>
      </c>
      <c r="AM207" s="13">
        <f>DATA!CN201</f>
        <v>0</v>
      </c>
      <c r="AN207" s="32">
        <f t="shared" si="51"/>
        <v>0</v>
      </c>
      <c r="AO207" s="33" t="s">
        <v>64</v>
      </c>
    </row>
    <row r="208" spans="1:41">
      <c r="A208" s="13">
        <f>DATA!A202</f>
        <v>0</v>
      </c>
      <c r="B208" s="14">
        <f>DATA!B202</f>
        <v>0</v>
      </c>
      <c r="C208" s="14">
        <f>DATA!C202</f>
        <v>0</v>
      </c>
      <c r="D208" s="14">
        <f>DATA!D202</f>
        <v>0</v>
      </c>
      <c r="E208" s="14">
        <f>DATA!E202</f>
        <v>0</v>
      </c>
      <c r="F208" s="14">
        <f>DATA!F202</f>
        <v>0</v>
      </c>
      <c r="G208" s="14">
        <f>DATA!G202</f>
        <v>0</v>
      </c>
      <c r="H208" s="14">
        <f>DATA!H202</f>
        <v>0</v>
      </c>
      <c r="I208" s="15">
        <f>DATA!N202</f>
        <v>0</v>
      </c>
      <c r="J208" s="15">
        <f>DATA!R202</f>
        <v>0</v>
      </c>
      <c r="K208" s="15">
        <f>DATA!T202</f>
        <v>0</v>
      </c>
      <c r="L208" s="14">
        <f t="shared" si="39"/>
        <v>0</v>
      </c>
      <c r="M208" s="29" t="str">
        <f t="shared" si="40"/>
        <v>C</v>
      </c>
      <c r="N208" s="14">
        <f>DATA!Z202</f>
        <v>0</v>
      </c>
      <c r="O208" s="14">
        <f>DATA!AD202</f>
        <v>0</v>
      </c>
      <c r="P208" s="14">
        <f>DATA!AF202</f>
        <v>0</v>
      </c>
      <c r="Q208" s="14">
        <f t="shared" si="41"/>
        <v>0</v>
      </c>
      <c r="R208" s="29" t="str">
        <f t="shared" si="42"/>
        <v>C</v>
      </c>
      <c r="S208" s="14">
        <f>DATA!AL202</f>
        <v>0</v>
      </c>
      <c r="T208" s="14">
        <f>DATA!AP202</f>
        <v>0</v>
      </c>
      <c r="U208" s="14">
        <f>DATA!AR202</f>
        <v>0</v>
      </c>
      <c r="V208" s="14">
        <f t="shared" si="43"/>
        <v>0</v>
      </c>
      <c r="W208" s="29" t="str">
        <f t="shared" si="44"/>
        <v>C</v>
      </c>
      <c r="X208" s="14">
        <f>DATA!AX202</f>
        <v>0</v>
      </c>
      <c r="Y208" s="14">
        <f>DATA!BB202</f>
        <v>0</v>
      </c>
      <c r="Z208" s="14">
        <f>DATA!BD202</f>
        <v>0</v>
      </c>
      <c r="AA208" s="14">
        <f t="shared" si="45"/>
        <v>0</v>
      </c>
      <c r="AB208" s="29" t="str">
        <f t="shared" si="46"/>
        <v>C</v>
      </c>
      <c r="AC208" s="14">
        <f>DATA!BJ202</f>
        <v>0</v>
      </c>
      <c r="AD208" s="14">
        <f>DATA!BN202</f>
        <v>0</v>
      </c>
      <c r="AE208" s="14">
        <f>DATA!BP202</f>
        <v>0</v>
      </c>
      <c r="AF208" s="14">
        <f t="shared" si="47"/>
        <v>0</v>
      </c>
      <c r="AG208" s="29" t="str">
        <f t="shared" si="48"/>
        <v>C</v>
      </c>
      <c r="AH208" s="14">
        <f>DATA!BV202</f>
        <v>0</v>
      </c>
      <c r="AI208" s="14">
        <f>DATA!BZ202</f>
        <v>0</v>
      </c>
      <c r="AJ208" s="14">
        <f>DATA!CB202</f>
        <v>0</v>
      </c>
      <c r="AK208" s="14">
        <f t="shared" si="49"/>
        <v>0</v>
      </c>
      <c r="AL208" s="29" t="str">
        <f t="shared" si="50"/>
        <v>C</v>
      </c>
      <c r="AM208" s="13">
        <f>DATA!CN202</f>
        <v>0</v>
      </c>
      <c r="AN208" s="32">
        <f t="shared" si="51"/>
        <v>0</v>
      </c>
      <c r="AO208" s="33" t="s">
        <v>64</v>
      </c>
    </row>
    <row r="209" spans="1:41">
      <c r="A209" s="13">
        <f>DATA!A203</f>
        <v>0</v>
      </c>
      <c r="B209" s="14">
        <f>DATA!B203</f>
        <v>0</v>
      </c>
      <c r="C209" s="14">
        <f>DATA!C203</f>
        <v>0</v>
      </c>
      <c r="D209" s="14">
        <f>DATA!D203</f>
        <v>0</v>
      </c>
      <c r="E209" s="14">
        <f>DATA!E203</f>
        <v>0</v>
      </c>
      <c r="F209" s="14">
        <f>DATA!F203</f>
        <v>0</v>
      </c>
      <c r="G209" s="14">
        <f>DATA!G203</f>
        <v>0</v>
      </c>
      <c r="H209" s="14">
        <f>DATA!H203</f>
        <v>0</v>
      </c>
      <c r="I209" s="15">
        <f>DATA!N203</f>
        <v>0</v>
      </c>
      <c r="J209" s="15">
        <f>DATA!R203</f>
        <v>0</v>
      </c>
      <c r="K209" s="15">
        <f>DATA!T203</f>
        <v>0</v>
      </c>
      <c r="L209" s="14">
        <f t="shared" si="39"/>
        <v>0</v>
      </c>
      <c r="M209" s="29" t="str">
        <f t="shared" si="40"/>
        <v>C</v>
      </c>
      <c r="N209" s="14">
        <f>DATA!Z203</f>
        <v>0</v>
      </c>
      <c r="O209" s="14">
        <f>DATA!AD203</f>
        <v>0</v>
      </c>
      <c r="P209" s="14">
        <f>DATA!AF203</f>
        <v>0</v>
      </c>
      <c r="Q209" s="14">
        <f t="shared" si="41"/>
        <v>0</v>
      </c>
      <c r="R209" s="29" t="str">
        <f t="shared" si="42"/>
        <v>C</v>
      </c>
      <c r="S209" s="14">
        <f>DATA!AL203</f>
        <v>0</v>
      </c>
      <c r="T209" s="14">
        <f>DATA!AP203</f>
        <v>0</v>
      </c>
      <c r="U209" s="14">
        <f>DATA!AR203</f>
        <v>0</v>
      </c>
      <c r="V209" s="14">
        <f t="shared" si="43"/>
        <v>0</v>
      </c>
      <c r="W209" s="29" t="str">
        <f t="shared" si="44"/>
        <v>C</v>
      </c>
      <c r="X209" s="14">
        <f>DATA!AX203</f>
        <v>0</v>
      </c>
      <c r="Y209" s="14">
        <f>DATA!BB203</f>
        <v>0</v>
      </c>
      <c r="Z209" s="14">
        <f>DATA!BD203</f>
        <v>0</v>
      </c>
      <c r="AA209" s="14">
        <f t="shared" si="45"/>
        <v>0</v>
      </c>
      <c r="AB209" s="29" t="str">
        <f t="shared" si="46"/>
        <v>C</v>
      </c>
      <c r="AC209" s="14">
        <f>DATA!BJ203</f>
        <v>0</v>
      </c>
      <c r="AD209" s="14">
        <f>DATA!BN203</f>
        <v>0</v>
      </c>
      <c r="AE209" s="14">
        <f>DATA!BP203</f>
        <v>0</v>
      </c>
      <c r="AF209" s="14">
        <f t="shared" si="47"/>
        <v>0</v>
      </c>
      <c r="AG209" s="29" t="str">
        <f t="shared" si="48"/>
        <v>C</v>
      </c>
      <c r="AH209" s="14">
        <f>DATA!BV203</f>
        <v>0</v>
      </c>
      <c r="AI209" s="14">
        <f>DATA!BZ203</f>
        <v>0</v>
      </c>
      <c r="AJ209" s="14">
        <f>DATA!CB203</f>
        <v>0</v>
      </c>
      <c r="AK209" s="14">
        <f t="shared" si="49"/>
        <v>0</v>
      </c>
      <c r="AL209" s="29" t="str">
        <f t="shared" si="50"/>
        <v>C</v>
      </c>
      <c r="AM209" s="13">
        <f>DATA!CN203</f>
        <v>0</v>
      </c>
      <c r="AN209" s="32">
        <f t="shared" si="51"/>
        <v>0</v>
      </c>
      <c r="AO209" s="33" t="s">
        <v>64</v>
      </c>
    </row>
    <row r="210" spans="1:41">
      <c r="A210" s="13">
        <f>DATA!A204</f>
        <v>0</v>
      </c>
      <c r="B210" s="14">
        <f>DATA!B204</f>
        <v>0</v>
      </c>
      <c r="C210" s="14">
        <f>DATA!C204</f>
        <v>0</v>
      </c>
      <c r="D210" s="14">
        <f>DATA!D204</f>
        <v>0</v>
      </c>
      <c r="E210" s="14">
        <f>DATA!E204</f>
        <v>0</v>
      </c>
      <c r="F210" s="14">
        <f>DATA!F204</f>
        <v>0</v>
      </c>
      <c r="G210" s="14">
        <f>DATA!G204</f>
        <v>0</v>
      </c>
      <c r="H210" s="14">
        <f>DATA!H204</f>
        <v>0</v>
      </c>
      <c r="I210" s="15">
        <f>DATA!N204</f>
        <v>0</v>
      </c>
      <c r="J210" s="15">
        <f>DATA!R204</f>
        <v>0</v>
      </c>
      <c r="K210" s="15">
        <f>DATA!T204</f>
        <v>0</v>
      </c>
      <c r="L210" s="14">
        <f t="shared" si="39"/>
        <v>0</v>
      </c>
      <c r="M210" s="29" t="str">
        <f t="shared" si="40"/>
        <v>C</v>
      </c>
      <c r="N210" s="14">
        <f>DATA!Z204</f>
        <v>0</v>
      </c>
      <c r="O210" s="14">
        <f>DATA!AD204</f>
        <v>0</v>
      </c>
      <c r="P210" s="14">
        <f>DATA!AF204</f>
        <v>0</v>
      </c>
      <c r="Q210" s="14">
        <f t="shared" si="41"/>
        <v>0</v>
      </c>
      <c r="R210" s="29" t="str">
        <f t="shared" si="42"/>
        <v>C</v>
      </c>
      <c r="S210" s="14">
        <f>DATA!AL204</f>
        <v>0</v>
      </c>
      <c r="T210" s="14">
        <f>DATA!AP204</f>
        <v>0</v>
      </c>
      <c r="U210" s="14">
        <f>DATA!AR204</f>
        <v>0</v>
      </c>
      <c r="V210" s="14">
        <f t="shared" si="43"/>
        <v>0</v>
      </c>
      <c r="W210" s="29" t="str">
        <f t="shared" si="44"/>
        <v>C</v>
      </c>
      <c r="X210" s="14">
        <f>DATA!AX204</f>
        <v>0</v>
      </c>
      <c r="Y210" s="14">
        <f>DATA!BB204</f>
        <v>0</v>
      </c>
      <c r="Z210" s="14">
        <f>DATA!BD204</f>
        <v>0</v>
      </c>
      <c r="AA210" s="14">
        <f t="shared" si="45"/>
        <v>0</v>
      </c>
      <c r="AB210" s="29" t="str">
        <f t="shared" si="46"/>
        <v>C</v>
      </c>
      <c r="AC210" s="14">
        <f>DATA!BJ204</f>
        <v>0</v>
      </c>
      <c r="AD210" s="14">
        <f>DATA!BN204</f>
        <v>0</v>
      </c>
      <c r="AE210" s="14">
        <f>DATA!BP204</f>
        <v>0</v>
      </c>
      <c r="AF210" s="14">
        <f t="shared" si="47"/>
        <v>0</v>
      </c>
      <c r="AG210" s="29" t="str">
        <f t="shared" si="48"/>
        <v>C</v>
      </c>
      <c r="AH210" s="14">
        <f>DATA!BV204</f>
        <v>0</v>
      </c>
      <c r="AI210" s="14">
        <f>DATA!BZ204</f>
        <v>0</v>
      </c>
      <c r="AJ210" s="14">
        <f>DATA!CB204</f>
        <v>0</v>
      </c>
      <c r="AK210" s="14">
        <f t="shared" si="49"/>
        <v>0</v>
      </c>
      <c r="AL210" s="29" t="str">
        <f t="shared" si="50"/>
        <v>C</v>
      </c>
      <c r="AM210" s="13">
        <f>DATA!CN204</f>
        <v>0</v>
      </c>
      <c r="AN210" s="32">
        <f t="shared" si="51"/>
        <v>0</v>
      </c>
      <c r="AO210" s="33" t="s">
        <v>64</v>
      </c>
    </row>
    <row r="211" spans="1:41">
      <c r="A211" s="13">
        <f>DATA!A205</f>
        <v>0</v>
      </c>
      <c r="B211" s="14">
        <f>DATA!B205</f>
        <v>0</v>
      </c>
      <c r="C211" s="14">
        <f>DATA!C205</f>
        <v>0</v>
      </c>
      <c r="D211" s="14">
        <f>DATA!D205</f>
        <v>0</v>
      </c>
      <c r="E211" s="14">
        <f>DATA!E205</f>
        <v>0</v>
      </c>
      <c r="F211" s="14">
        <f>DATA!F205</f>
        <v>0</v>
      </c>
      <c r="G211" s="14">
        <f>DATA!G205</f>
        <v>0</v>
      </c>
      <c r="H211" s="14">
        <f>DATA!H205</f>
        <v>0</v>
      </c>
      <c r="I211" s="15">
        <f>DATA!N205</f>
        <v>0</v>
      </c>
      <c r="J211" s="15">
        <f>DATA!R205</f>
        <v>0</v>
      </c>
      <c r="K211" s="15">
        <f>DATA!T205</f>
        <v>0</v>
      </c>
      <c r="L211" s="14">
        <f t="shared" si="39"/>
        <v>0</v>
      </c>
      <c r="M211" s="29" t="str">
        <f t="shared" si="40"/>
        <v>C</v>
      </c>
      <c r="N211" s="14">
        <f>DATA!Z205</f>
        <v>0</v>
      </c>
      <c r="O211" s="14">
        <f>DATA!AD205</f>
        <v>0</v>
      </c>
      <c r="P211" s="14">
        <f>DATA!AF205</f>
        <v>0</v>
      </c>
      <c r="Q211" s="14">
        <f t="shared" si="41"/>
        <v>0</v>
      </c>
      <c r="R211" s="29" t="str">
        <f t="shared" si="42"/>
        <v>C</v>
      </c>
      <c r="S211" s="14">
        <f>DATA!AL205</f>
        <v>0</v>
      </c>
      <c r="T211" s="14">
        <f>DATA!AP205</f>
        <v>0</v>
      </c>
      <c r="U211" s="14">
        <f>DATA!AR205</f>
        <v>0</v>
      </c>
      <c r="V211" s="14">
        <f t="shared" si="43"/>
        <v>0</v>
      </c>
      <c r="W211" s="29" t="str">
        <f t="shared" si="44"/>
        <v>C</v>
      </c>
      <c r="X211" s="14">
        <f>DATA!AX205</f>
        <v>0</v>
      </c>
      <c r="Y211" s="14">
        <f>DATA!BB205</f>
        <v>0</v>
      </c>
      <c r="Z211" s="14">
        <f>DATA!BD205</f>
        <v>0</v>
      </c>
      <c r="AA211" s="14">
        <f t="shared" si="45"/>
        <v>0</v>
      </c>
      <c r="AB211" s="29" t="str">
        <f t="shared" si="46"/>
        <v>C</v>
      </c>
      <c r="AC211" s="14">
        <f>DATA!BJ205</f>
        <v>0</v>
      </c>
      <c r="AD211" s="14">
        <f>DATA!BN205</f>
        <v>0</v>
      </c>
      <c r="AE211" s="14">
        <f>DATA!BP205</f>
        <v>0</v>
      </c>
      <c r="AF211" s="14">
        <f t="shared" si="47"/>
        <v>0</v>
      </c>
      <c r="AG211" s="29" t="str">
        <f t="shared" si="48"/>
        <v>C</v>
      </c>
      <c r="AH211" s="14">
        <f>DATA!BV205</f>
        <v>0</v>
      </c>
      <c r="AI211" s="14">
        <f>DATA!BZ205</f>
        <v>0</v>
      </c>
      <c r="AJ211" s="14">
        <f>DATA!CB205</f>
        <v>0</v>
      </c>
      <c r="AK211" s="14">
        <f t="shared" si="49"/>
        <v>0</v>
      </c>
      <c r="AL211" s="29" t="str">
        <f t="shared" si="50"/>
        <v>C</v>
      </c>
      <c r="AM211" s="13">
        <f>DATA!CN205</f>
        <v>0</v>
      </c>
      <c r="AN211" s="32">
        <f t="shared" si="51"/>
        <v>0</v>
      </c>
      <c r="AO211" s="33" t="s">
        <v>64</v>
      </c>
    </row>
    <row r="212" spans="1:41">
      <c r="A212" s="13">
        <f>DATA!A206</f>
        <v>0</v>
      </c>
      <c r="B212" s="14">
        <f>DATA!B206</f>
        <v>0</v>
      </c>
      <c r="C212" s="14">
        <f>DATA!C206</f>
        <v>0</v>
      </c>
      <c r="D212" s="14">
        <f>DATA!D206</f>
        <v>0</v>
      </c>
      <c r="E212" s="14">
        <f>DATA!E206</f>
        <v>0</v>
      </c>
      <c r="F212" s="14">
        <f>DATA!F206</f>
        <v>0</v>
      </c>
      <c r="G212" s="14">
        <f>DATA!G206</f>
        <v>0</v>
      </c>
      <c r="H212" s="14">
        <f>DATA!H206</f>
        <v>0</v>
      </c>
      <c r="I212" s="15">
        <f>DATA!N206</f>
        <v>0</v>
      </c>
      <c r="J212" s="15">
        <f>DATA!R206</f>
        <v>0</v>
      </c>
      <c r="K212" s="15">
        <f>DATA!T206</f>
        <v>0</v>
      </c>
      <c r="L212" s="14">
        <f t="shared" si="39"/>
        <v>0</v>
      </c>
      <c r="M212" s="29" t="str">
        <f t="shared" si="40"/>
        <v>C</v>
      </c>
      <c r="N212" s="14">
        <f>DATA!Z206</f>
        <v>0</v>
      </c>
      <c r="O212" s="14">
        <f>DATA!AD206</f>
        <v>0</v>
      </c>
      <c r="P212" s="14">
        <f>DATA!AF206</f>
        <v>0</v>
      </c>
      <c r="Q212" s="14">
        <f t="shared" si="41"/>
        <v>0</v>
      </c>
      <c r="R212" s="29" t="str">
        <f t="shared" si="42"/>
        <v>C</v>
      </c>
      <c r="S212" s="14">
        <f>DATA!AL206</f>
        <v>0</v>
      </c>
      <c r="T212" s="14">
        <f>DATA!AP206</f>
        <v>0</v>
      </c>
      <c r="U212" s="14">
        <f>DATA!AR206</f>
        <v>0</v>
      </c>
      <c r="V212" s="14">
        <f t="shared" si="43"/>
        <v>0</v>
      </c>
      <c r="W212" s="29" t="str">
        <f t="shared" si="44"/>
        <v>C</v>
      </c>
      <c r="X212" s="14">
        <f>DATA!AX206</f>
        <v>0</v>
      </c>
      <c r="Y212" s="14">
        <f>DATA!BB206</f>
        <v>0</v>
      </c>
      <c r="Z212" s="14">
        <f>DATA!BD206</f>
        <v>0</v>
      </c>
      <c r="AA212" s="14">
        <f t="shared" si="45"/>
        <v>0</v>
      </c>
      <c r="AB212" s="29" t="str">
        <f t="shared" si="46"/>
        <v>C</v>
      </c>
      <c r="AC212" s="14">
        <f>DATA!BJ206</f>
        <v>0</v>
      </c>
      <c r="AD212" s="14">
        <f>DATA!BN206</f>
        <v>0</v>
      </c>
      <c r="AE212" s="14">
        <f>DATA!BP206</f>
        <v>0</v>
      </c>
      <c r="AF212" s="14">
        <f t="shared" si="47"/>
        <v>0</v>
      </c>
      <c r="AG212" s="29" t="str">
        <f t="shared" si="48"/>
        <v>C</v>
      </c>
      <c r="AH212" s="14">
        <f>DATA!BV206</f>
        <v>0</v>
      </c>
      <c r="AI212" s="14">
        <f>DATA!BZ206</f>
        <v>0</v>
      </c>
      <c r="AJ212" s="14">
        <f>DATA!CB206</f>
        <v>0</v>
      </c>
      <c r="AK212" s="14">
        <f t="shared" si="49"/>
        <v>0</v>
      </c>
      <c r="AL212" s="29" t="str">
        <f t="shared" si="50"/>
        <v>C</v>
      </c>
      <c r="AM212" s="13">
        <f>DATA!CN206</f>
        <v>0</v>
      </c>
      <c r="AN212" s="32">
        <f t="shared" si="51"/>
        <v>0</v>
      </c>
      <c r="AO212" s="33" t="s">
        <v>64</v>
      </c>
    </row>
    <row r="213" spans="1:41">
      <c r="A213" s="13">
        <f>DATA!A207</f>
        <v>0</v>
      </c>
      <c r="B213" s="14">
        <f>DATA!B207</f>
        <v>0</v>
      </c>
      <c r="C213" s="14">
        <f>DATA!C207</f>
        <v>0</v>
      </c>
      <c r="D213" s="14">
        <f>DATA!D207</f>
        <v>0</v>
      </c>
      <c r="E213" s="14">
        <f>DATA!E207</f>
        <v>0</v>
      </c>
      <c r="F213" s="14">
        <f>DATA!F207</f>
        <v>0</v>
      </c>
      <c r="G213" s="14">
        <f>DATA!G207</f>
        <v>0</v>
      </c>
      <c r="H213" s="14">
        <f>DATA!H207</f>
        <v>0</v>
      </c>
      <c r="I213" s="15">
        <f>DATA!N207</f>
        <v>0</v>
      </c>
      <c r="J213" s="15">
        <f>DATA!R207</f>
        <v>0</v>
      </c>
      <c r="K213" s="15">
        <f>DATA!T207</f>
        <v>0</v>
      </c>
      <c r="L213" s="14">
        <f t="shared" si="39"/>
        <v>0</v>
      </c>
      <c r="M213" s="29" t="str">
        <f t="shared" si="40"/>
        <v>C</v>
      </c>
      <c r="N213" s="14">
        <f>DATA!Z207</f>
        <v>0</v>
      </c>
      <c r="O213" s="14">
        <f>DATA!AD207</f>
        <v>0</v>
      </c>
      <c r="P213" s="14">
        <f>DATA!AF207</f>
        <v>0</v>
      </c>
      <c r="Q213" s="14">
        <f t="shared" si="41"/>
        <v>0</v>
      </c>
      <c r="R213" s="29" t="str">
        <f t="shared" si="42"/>
        <v>C</v>
      </c>
      <c r="S213" s="14">
        <f>DATA!AL207</f>
        <v>0</v>
      </c>
      <c r="T213" s="14">
        <f>DATA!AP207</f>
        <v>0</v>
      </c>
      <c r="U213" s="14">
        <f>DATA!AR207</f>
        <v>0</v>
      </c>
      <c r="V213" s="14">
        <f t="shared" si="43"/>
        <v>0</v>
      </c>
      <c r="W213" s="29" t="str">
        <f t="shared" si="44"/>
        <v>C</v>
      </c>
      <c r="X213" s="14">
        <f>DATA!AX207</f>
        <v>0</v>
      </c>
      <c r="Y213" s="14">
        <f>DATA!BB207</f>
        <v>0</v>
      </c>
      <c r="Z213" s="14">
        <f>DATA!BD207</f>
        <v>0</v>
      </c>
      <c r="AA213" s="14">
        <f t="shared" si="45"/>
        <v>0</v>
      </c>
      <c r="AB213" s="29" t="str">
        <f t="shared" si="46"/>
        <v>C</v>
      </c>
      <c r="AC213" s="14">
        <f>DATA!BJ207</f>
        <v>0</v>
      </c>
      <c r="AD213" s="14">
        <f>DATA!BN207</f>
        <v>0</v>
      </c>
      <c r="AE213" s="14">
        <f>DATA!BP207</f>
        <v>0</v>
      </c>
      <c r="AF213" s="14">
        <f t="shared" si="47"/>
        <v>0</v>
      </c>
      <c r="AG213" s="29" t="str">
        <f t="shared" si="48"/>
        <v>C</v>
      </c>
      <c r="AH213" s="14">
        <f>DATA!BV207</f>
        <v>0</v>
      </c>
      <c r="AI213" s="14">
        <f>DATA!BZ207</f>
        <v>0</v>
      </c>
      <c r="AJ213" s="14">
        <f>DATA!CB207</f>
        <v>0</v>
      </c>
      <c r="AK213" s="14">
        <f t="shared" si="49"/>
        <v>0</v>
      </c>
      <c r="AL213" s="29" t="str">
        <f t="shared" si="50"/>
        <v>C</v>
      </c>
      <c r="AM213" s="13">
        <f>DATA!CN207</f>
        <v>0</v>
      </c>
      <c r="AN213" s="32">
        <f t="shared" si="51"/>
        <v>0</v>
      </c>
      <c r="AO213" s="33" t="s">
        <v>64</v>
      </c>
    </row>
    <row r="214" spans="1:41">
      <c r="A214" s="13">
        <f>DATA!A208</f>
        <v>0</v>
      </c>
      <c r="B214" s="14">
        <f>DATA!B208</f>
        <v>0</v>
      </c>
      <c r="C214" s="14">
        <f>DATA!C208</f>
        <v>0</v>
      </c>
      <c r="D214" s="14">
        <f>DATA!D208</f>
        <v>0</v>
      </c>
      <c r="E214" s="14">
        <f>DATA!E208</f>
        <v>0</v>
      </c>
      <c r="F214" s="14">
        <f>DATA!F208</f>
        <v>0</v>
      </c>
      <c r="G214" s="14">
        <f>DATA!G208</f>
        <v>0</v>
      </c>
      <c r="H214" s="14">
        <f>DATA!H208</f>
        <v>0</v>
      </c>
      <c r="I214" s="15">
        <f>DATA!N208</f>
        <v>0</v>
      </c>
      <c r="J214" s="15">
        <f>DATA!R208</f>
        <v>0</v>
      </c>
      <c r="K214" s="15">
        <f>DATA!T208</f>
        <v>0</v>
      </c>
      <c r="L214" s="14">
        <f t="shared" si="39"/>
        <v>0</v>
      </c>
      <c r="M214" s="29" t="str">
        <f t="shared" si="40"/>
        <v>C</v>
      </c>
      <c r="N214" s="14">
        <f>DATA!Z208</f>
        <v>0</v>
      </c>
      <c r="O214" s="14">
        <f>DATA!AD208</f>
        <v>0</v>
      </c>
      <c r="P214" s="14">
        <f>DATA!AF208</f>
        <v>0</v>
      </c>
      <c r="Q214" s="14">
        <f t="shared" si="41"/>
        <v>0</v>
      </c>
      <c r="R214" s="29" t="str">
        <f t="shared" si="42"/>
        <v>C</v>
      </c>
      <c r="S214" s="14">
        <f>DATA!AL208</f>
        <v>0</v>
      </c>
      <c r="T214" s="14">
        <f>DATA!AP208</f>
        <v>0</v>
      </c>
      <c r="U214" s="14">
        <f>DATA!AR208</f>
        <v>0</v>
      </c>
      <c r="V214" s="14">
        <f t="shared" si="43"/>
        <v>0</v>
      </c>
      <c r="W214" s="29" t="str">
        <f t="shared" si="44"/>
        <v>C</v>
      </c>
      <c r="X214" s="14">
        <f>DATA!AX208</f>
        <v>0</v>
      </c>
      <c r="Y214" s="14">
        <f>DATA!BB208</f>
        <v>0</v>
      </c>
      <c r="Z214" s="14">
        <f>DATA!BD208</f>
        <v>0</v>
      </c>
      <c r="AA214" s="14">
        <f t="shared" si="45"/>
        <v>0</v>
      </c>
      <c r="AB214" s="29" t="str">
        <f t="shared" si="46"/>
        <v>C</v>
      </c>
      <c r="AC214" s="14">
        <f>DATA!BJ208</f>
        <v>0</v>
      </c>
      <c r="AD214" s="14">
        <f>DATA!BN208</f>
        <v>0</v>
      </c>
      <c r="AE214" s="14">
        <f>DATA!BP208</f>
        <v>0</v>
      </c>
      <c r="AF214" s="14">
        <f t="shared" si="47"/>
        <v>0</v>
      </c>
      <c r="AG214" s="29" t="str">
        <f t="shared" si="48"/>
        <v>C</v>
      </c>
      <c r="AH214" s="14">
        <f>DATA!BV208</f>
        <v>0</v>
      </c>
      <c r="AI214" s="14">
        <f>DATA!BZ208</f>
        <v>0</v>
      </c>
      <c r="AJ214" s="14">
        <f>DATA!CB208</f>
        <v>0</v>
      </c>
      <c r="AK214" s="14">
        <f t="shared" si="49"/>
        <v>0</v>
      </c>
      <c r="AL214" s="29" t="str">
        <f t="shared" si="50"/>
        <v>C</v>
      </c>
      <c r="AM214" s="13">
        <f>DATA!CN208</f>
        <v>0</v>
      </c>
      <c r="AN214" s="32">
        <f t="shared" si="51"/>
        <v>0</v>
      </c>
      <c r="AO214" s="33" t="s">
        <v>64</v>
      </c>
    </row>
    <row r="215" spans="1:41">
      <c r="A215" s="13">
        <f>DATA!A209</f>
        <v>0</v>
      </c>
      <c r="B215" s="14">
        <f>DATA!B209</f>
        <v>0</v>
      </c>
      <c r="C215" s="14">
        <f>DATA!C209</f>
        <v>0</v>
      </c>
      <c r="D215" s="14">
        <f>DATA!D209</f>
        <v>0</v>
      </c>
      <c r="E215" s="14">
        <f>DATA!E209</f>
        <v>0</v>
      </c>
      <c r="F215" s="14">
        <f>DATA!F209</f>
        <v>0</v>
      </c>
      <c r="G215" s="14">
        <f>DATA!G209</f>
        <v>0</v>
      </c>
      <c r="H215" s="14">
        <f>DATA!H209</f>
        <v>0</v>
      </c>
      <c r="I215" s="15">
        <f>DATA!N209</f>
        <v>0</v>
      </c>
      <c r="J215" s="15">
        <f>DATA!R209</f>
        <v>0</v>
      </c>
      <c r="K215" s="15">
        <f>DATA!T209</f>
        <v>0</v>
      </c>
      <c r="L215" s="14">
        <f t="shared" si="39"/>
        <v>0</v>
      </c>
      <c r="M215" s="29" t="str">
        <f t="shared" si="40"/>
        <v>C</v>
      </c>
      <c r="N215" s="14">
        <f>DATA!Z209</f>
        <v>0</v>
      </c>
      <c r="O215" s="14">
        <f>DATA!AD209</f>
        <v>0</v>
      </c>
      <c r="P215" s="14">
        <f>DATA!AF209</f>
        <v>0</v>
      </c>
      <c r="Q215" s="14">
        <f t="shared" si="41"/>
        <v>0</v>
      </c>
      <c r="R215" s="29" t="str">
        <f t="shared" si="42"/>
        <v>C</v>
      </c>
      <c r="S215" s="14">
        <f>DATA!AL209</f>
        <v>0</v>
      </c>
      <c r="T215" s="14">
        <f>DATA!AP209</f>
        <v>0</v>
      </c>
      <c r="U215" s="14">
        <f>DATA!AR209</f>
        <v>0</v>
      </c>
      <c r="V215" s="14">
        <f t="shared" si="43"/>
        <v>0</v>
      </c>
      <c r="W215" s="29" t="str">
        <f t="shared" si="44"/>
        <v>C</v>
      </c>
      <c r="X215" s="14">
        <f>DATA!AX209</f>
        <v>0</v>
      </c>
      <c r="Y215" s="14">
        <f>DATA!BB209</f>
        <v>0</v>
      </c>
      <c r="Z215" s="14">
        <f>DATA!BD209</f>
        <v>0</v>
      </c>
      <c r="AA215" s="14">
        <f t="shared" si="45"/>
        <v>0</v>
      </c>
      <c r="AB215" s="29" t="str">
        <f t="shared" si="46"/>
        <v>C</v>
      </c>
      <c r="AC215" s="14">
        <f>DATA!BJ209</f>
        <v>0</v>
      </c>
      <c r="AD215" s="14">
        <f>DATA!BN209</f>
        <v>0</v>
      </c>
      <c r="AE215" s="14">
        <f>DATA!BP209</f>
        <v>0</v>
      </c>
      <c r="AF215" s="14">
        <f t="shared" si="47"/>
        <v>0</v>
      </c>
      <c r="AG215" s="29" t="str">
        <f t="shared" si="48"/>
        <v>C</v>
      </c>
      <c r="AH215" s="14">
        <f>DATA!BV209</f>
        <v>0</v>
      </c>
      <c r="AI215" s="14">
        <f>DATA!BZ209</f>
        <v>0</v>
      </c>
      <c r="AJ215" s="14">
        <f>DATA!CB209</f>
        <v>0</v>
      </c>
      <c r="AK215" s="14">
        <f t="shared" si="49"/>
        <v>0</v>
      </c>
      <c r="AL215" s="29" t="str">
        <f t="shared" si="50"/>
        <v>C</v>
      </c>
      <c r="AM215" s="13">
        <f>DATA!CN209</f>
        <v>0</v>
      </c>
      <c r="AN215" s="32">
        <f t="shared" si="51"/>
        <v>0</v>
      </c>
      <c r="AO215" s="33" t="s">
        <v>64</v>
      </c>
    </row>
    <row r="216" spans="1:41">
      <c r="A216" s="13">
        <f>DATA!A210</f>
        <v>0</v>
      </c>
      <c r="B216" s="14">
        <f>DATA!B210</f>
        <v>0</v>
      </c>
      <c r="C216" s="14">
        <f>DATA!C210</f>
        <v>0</v>
      </c>
      <c r="D216" s="14">
        <f>DATA!D210</f>
        <v>0</v>
      </c>
      <c r="E216" s="14">
        <f>DATA!E210</f>
        <v>0</v>
      </c>
      <c r="F216" s="14">
        <f>DATA!F210</f>
        <v>0</v>
      </c>
      <c r="G216" s="14">
        <f>DATA!G210</f>
        <v>0</v>
      </c>
      <c r="H216" s="14">
        <f>DATA!H210</f>
        <v>0</v>
      </c>
      <c r="I216" s="15">
        <f>DATA!N210</f>
        <v>0</v>
      </c>
      <c r="J216" s="15">
        <f>DATA!R210</f>
        <v>0</v>
      </c>
      <c r="K216" s="15">
        <f>DATA!T210</f>
        <v>0</v>
      </c>
      <c r="L216" s="14">
        <f t="shared" si="39"/>
        <v>0</v>
      </c>
      <c r="M216" s="29" t="str">
        <f t="shared" si="40"/>
        <v>C</v>
      </c>
      <c r="N216" s="14">
        <f>DATA!Z210</f>
        <v>0</v>
      </c>
      <c r="O216" s="14">
        <f>DATA!AD210</f>
        <v>0</v>
      </c>
      <c r="P216" s="14">
        <f>DATA!AF210</f>
        <v>0</v>
      </c>
      <c r="Q216" s="14">
        <f t="shared" si="41"/>
        <v>0</v>
      </c>
      <c r="R216" s="29" t="str">
        <f t="shared" si="42"/>
        <v>C</v>
      </c>
      <c r="S216" s="14">
        <f>DATA!AL210</f>
        <v>0</v>
      </c>
      <c r="T216" s="14">
        <f>DATA!AP210</f>
        <v>0</v>
      </c>
      <c r="U216" s="14">
        <f>DATA!AR210</f>
        <v>0</v>
      </c>
      <c r="V216" s="14">
        <f t="shared" si="43"/>
        <v>0</v>
      </c>
      <c r="W216" s="29" t="str">
        <f t="shared" si="44"/>
        <v>C</v>
      </c>
      <c r="X216" s="14">
        <f>DATA!AX210</f>
        <v>0</v>
      </c>
      <c r="Y216" s="14">
        <f>DATA!BB210</f>
        <v>0</v>
      </c>
      <c r="Z216" s="14">
        <f>DATA!BD210</f>
        <v>0</v>
      </c>
      <c r="AA216" s="14">
        <f t="shared" si="45"/>
        <v>0</v>
      </c>
      <c r="AB216" s="29" t="str">
        <f t="shared" si="46"/>
        <v>C</v>
      </c>
      <c r="AC216" s="14">
        <f>DATA!BJ210</f>
        <v>0</v>
      </c>
      <c r="AD216" s="14">
        <f>DATA!BN210</f>
        <v>0</v>
      </c>
      <c r="AE216" s="14">
        <f>DATA!BP210</f>
        <v>0</v>
      </c>
      <c r="AF216" s="14">
        <f t="shared" si="47"/>
        <v>0</v>
      </c>
      <c r="AG216" s="29" t="str">
        <f t="shared" si="48"/>
        <v>C</v>
      </c>
      <c r="AH216" s="14">
        <f>DATA!BV210</f>
        <v>0</v>
      </c>
      <c r="AI216" s="14">
        <f>DATA!BZ210</f>
        <v>0</v>
      </c>
      <c r="AJ216" s="14">
        <f>DATA!CB210</f>
        <v>0</v>
      </c>
      <c r="AK216" s="14">
        <f t="shared" si="49"/>
        <v>0</v>
      </c>
      <c r="AL216" s="29" t="str">
        <f t="shared" si="50"/>
        <v>C</v>
      </c>
      <c r="AM216" s="13">
        <f>DATA!CN210</f>
        <v>0</v>
      </c>
      <c r="AN216" s="32">
        <f t="shared" si="51"/>
        <v>0</v>
      </c>
      <c r="AO216" s="33" t="s">
        <v>64</v>
      </c>
    </row>
    <row r="217" spans="1:41">
      <c r="A217" s="13">
        <f>DATA!A211</f>
        <v>0</v>
      </c>
      <c r="B217" s="14">
        <f>DATA!B211</f>
        <v>0</v>
      </c>
      <c r="C217" s="14">
        <f>DATA!C211</f>
        <v>0</v>
      </c>
      <c r="D217" s="14">
        <f>DATA!D211</f>
        <v>0</v>
      </c>
      <c r="E217" s="14">
        <f>DATA!E211</f>
        <v>0</v>
      </c>
      <c r="F217" s="14">
        <f>DATA!F211</f>
        <v>0</v>
      </c>
      <c r="G217" s="14">
        <f>DATA!G211</f>
        <v>0</v>
      </c>
      <c r="H217" s="14">
        <f>DATA!H211</f>
        <v>0</v>
      </c>
      <c r="I217" s="15">
        <f>DATA!N211</f>
        <v>0</v>
      </c>
      <c r="J217" s="15">
        <f>DATA!R211</f>
        <v>0</v>
      </c>
      <c r="K217" s="15">
        <f>DATA!T211</f>
        <v>0</v>
      </c>
      <c r="L217" s="14">
        <f t="shared" si="39"/>
        <v>0</v>
      </c>
      <c r="M217" s="29" t="str">
        <f t="shared" si="40"/>
        <v>C</v>
      </c>
      <c r="N217" s="14">
        <f>DATA!Z211</f>
        <v>0</v>
      </c>
      <c r="O217" s="14">
        <f>DATA!AD211</f>
        <v>0</v>
      </c>
      <c r="P217" s="14">
        <f>DATA!AF211</f>
        <v>0</v>
      </c>
      <c r="Q217" s="14">
        <f t="shared" si="41"/>
        <v>0</v>
      </c>
      <c r="R217" s="29" t="str">
        <f t="shared" si="42"/>
        <v>C</v>
      </c>
      <c r="S217" s="14">
        <f>DATA!AL211</f>
        <v>0</v>
      </c>
      <c r="T217" s="14">
        <f>DATA!AP211</f>
        <v>0</v>
      </c>
      <c r="U217" s="14">
        <f>DATA!AR211</f>
        <v>0</v>
      </c>
      <c r="V217" s="14">
        <f t="shared" si="43"/>
        <v>0</v>
      </c>
      <c r="W217" s="29" t="str">
        <f t="shared" si="44"/>
        <v>C</v>
      </c>
      <c r="X217" s="14">
        <f>DATA!AX211</f>
        <v>0</v>
      </c>
      <c r="Y217" s="14">
        <f>DATA!BB211</f>
        <v>0</v>
      </c>
      <c r="Z217" s="14">
        <f>DATA!BD211</f>
        <v>0</v>
      </c>
      <c r="AA217" s="14">
        <f t="shared" si="45"/>
        <v>0</v>
      </c>
      <c r="AB217" s="29" t="str">
        <f t="shared" si="46"/>
        <v>C</v>
      </c>
      <c r="AC217" s="14">
        <f>DATA!BJ211</f>
        <v>0</v>
      </c>
      <c r="AD217" s="14">
        <f>DATA!BN211</f>
        <v>0</v>
      </c>
      <c r="AE217" s="14">
        <f>DATA!BP211</f>
        <v>0</v>
      </c>
      <c r="AF217" s="14">
        <f t="shared" si="47"/>
        <v>0</v>
      </c>
      <c r="AG217" s="29" t="str">
        <f t="shared" si="48"/>
        <v>C</v>
      </c>
      <c r="AH217" s="14">
        <f>DATA!BV211</f>
        <v>0</v>
      </c>
      <c r="AI217" s="14">
        <f>DATA!BZ211</f>
        <v>0</v>
      </c>
      <c r="AJ217" s="14">
        <f>DATA!CB211</f>
        <v>0</v>
      </c>
      <c r="AK217" s="14">
        <f t="shared" si="49"/>
        <v>0</v>
      </c>
      <c r="AL217" s="29" t="str">
        <f t="shared" si="50"/>
        <v>C</v>
      </c>
      <c r="AM217" s="13">
        <f>DATA!CN211</f>
        <v>0</v>
      </c>
      <c r="AN217" s="32">
        <f t="shared" si="51"/>
        <v>0</v>
      </c>
      <c r="AO217" s="33" t="s">
        <v>64</v>
      </c>
    </row>
    <row r="218" spans="1:41">
      <c r="A218" s="13">
        <f>DATA!A212</f>
        <v>0</v>
      </c>
      <c r="B218" s="14">
        <f>DATA!B212</f>
        <v>0</v>
      </c>
      <c r="C218" s="14">
        <f>DATA!C212</f>
        <v>0</v>
      </c>
      <c r="D218" s="14">
        <f>DATA!D212</f>
        <v>0</v>
      </c>
      <c r="E218" s="14">
        <f>DATA!E212</f>
        <v>0</v>
      </c>
      <c r="F218" s="14">
        <f>DATA!F212</f>
        <v>0</v>
      </c>
      <c r="G218" s="14">
        <f>DATA!G212</f>
        <v>0</v>
      </c>
      <c r="H218" s="14">
        <f>DATA!H212</f>
        <v>0</v>
      </c>
      <c r="I218" s="15">
        <f>DATA!N212</f>
        <v>0</v>
      </c>
      <c r="J218" s="15">
        <f>DATA!R212</f>
        <v>0</v>
      </c>
      <c r="K218" s="15">
        <f>DATA!T212</f>
        <v>0</v>
      </c>
      <c r="L218" s="14">
        <f t="shared" si="39"/>
        <v>0</v>
      </c>
      <c r="M218" s="29" t="str">
        <f t="shared" si="40"/>
        <v>C</v>
      </c>
      <c r="N218" s="14">
        <f>DATA!Z212</f>
        <v>0</v>
      </c>
      <c r="O218" s="14">
        <f>DATA!AD212</f>
        <v>0</v>
      </c>
      <c r="P218" s="14">
        <f>DATA!AF212</f>
        <v>0</v>
      </c>
      <c r="Q218" s="14">
        <f t="shared" si="41"/>
        <v>0</v>
      </c>
      <c r="R218" s="29" t="str">
        <f t="shared" si="42"/>
        <v>C</v>
      </c>
      <c r="S218" s="14">
        <f>DATA!AL212</f>
        <v>0</v>
      </c>
      <c r="T218" s="14">
        <f>DATA!AP212</f>
        <v>0</v>
      </c>
      <c r="U218" s="14">
        <f>DATA!AR212</f>
        <v>0</v>
      </c>
      <c r="V218" s="14">
        <f t="shared" si="43"/>
        <v>0</v>
      </c>
      <c r="W218" s="29" t="str">
        <f t="shared" si="44"/>
        <v>C</v>
      </c>
      <c r="X218" s="14">
        <f>DATA!AX212</f>
        <v>0</v>
      </c>
      <c r="Y218" s="14">
        <f>DATA!BB212</f>
        <v>0</v>
      </c>
      <c r="Z218" s="14">
        <f>DATA!BD212</f>
        <v>0</v>
      </c>
      <c r="AA218" s="14">
        <f t="shared" si="45"/>
        <v>0</v>
      </c>
      <c r="AB218" s="29" t="str">
        <f t="shared" si="46"/>
        <v>C</v>
      </c>
      <c r="AC218" s="14">
        <f>DATA!BJ212</f>
        <v>0</v>
      </c>
      <c r="AD218" s="14">
        <f>DATA!BN212</f>
        <v>0</v>
      </c>
      <c r="AE218" s="14">
        <f>DATA!BP212</f>
        <v>0</v>
      </c>
      <c r="AF218" s="14">
        <f t="shared" si="47"/>
        <v>0</v>
      </c>
      <c r="AG218" s="29" t="str">
        <f t="shared" si="48"/>
        <v>C</v>
      </c>
      <c r="AH218" s="14">
        <f>DATA!BV212</f>
        <v>0</v>
      </c>
      <c r="AI218" s="14">
        <f>DATA!BZ212</f>
        <v>0</v>
      </c>
      <c r="AJ218" s="14">
        <f>DATA!CB212</f>
        <v>0</v>
      </c>
      <c r="AK218" s="14">
        <f t="shared" si="49"/>
        <v>0</v>
      </c>
      <c r="AL218" s="29" t="str">
        <f t="shared" si="50"/>
        <v>C</v>
      </c>
      <c r="AM218" s="13">
        <f>DATA!CN212</f>
        <v>0</v>
      </c>
      <c r="AN218" s="32">
        <f t="shared" si="51"/>
        <v>0</v>
      </c>
      <c r="AO218" s="33" t="s">
        <v>64</v>
      </c>
    </row>
    <row r="219" spans="1:41">
      <c r="A219" s="13">
        <f>DATA!A213</f>
        <v>0</v>
      </c>
      <c r="B219" s="14">
        <f>DATA!B213</f>
        <v>0</v>
      </c>
      <c r="C219" s="14">
        <f>DATA!C213</f>
        <v>0</v>
      </c>
      <c r="D219" s="14">
        <f>DATA!D213</f>
        <v>0</v>
      </c>
      <c r="E219" s="14">
        <f>DATA!E213</f>
        <v>0</v>
      </c>
      <c r="F219" s="14">
        <f>DATA!F213</f>
        <v>0</v>
      </c>
      <c r="G219" s="14">
        <f>DATA!G213</f>
        <v>0</v>
      </c>
      <c r="H219" s="14">
        <f>DATA!H213</f>
        <v>0</v>
      </c>
      <c r="I219" s="15">
        <f>DATA!N213</f>
        <v>0</v>
      </c>
      <c r="J219" s="15">
        <f>DATA!R213</f>
        <v>0</v>
      </c>
      <c r="K219" s="15">
        <f>DATA!T213</f>
        <v>0</v>
      </c>
      <c r="L219" s="14">
        <f t="shared" si="39"/>
        <v>0</v>
      </c>
      <c r="M219" s="29" t="str">
        <f t="shared" si="40"/>
        <v>C</v>
      </c>
      <c r="N219" s="14">
        <f>DATA!Z213</f>
        <v>0</v>
      </c>
      <c r="O219" s="14">
        <f>DATA!AD213</f>
        <v>0</v>
      </c>
      <c r="P219" s="14">
        <f>DATA!AF213</f>
        <v>0</v>
      </c>
      <c r="Q219" s="14">
        <f t="shared" si="41"/>
        <v>0</v>
      </c>
      <c r="R219" s="29" t="str">
        <f t="shared" si="42"/>
        <v>C</v>
      </c>
      <c r="S219" s="14">
        <f>DATA!AL213</f>
        <v>0</v>
      </c>
      <c r="T219" s="14">
        <f>DATA!AP213</f>
        <v>0</v>
      </c>
      <c r="U219" s="14">
        <f>DATA!AR213</f>
        <v>0</v>
      </c>
      <c r="V219" s="14">
        <f t="shared" si="43"/>
        <v>0</v>
      </c>
      <c r="W219" s="29" t="str">
        <f t="shared" si="44"/>
        <v>C</v>
      </c>
      <c r="X219" s="14">
        <f>DATA!AX213</f>
        <v>0</v>
      </c>
      <c r="Y219" s="14">
        <f>DATA!BB213</f>
        <v>0</v>
      </c>
      <c r="Z219" s="14">
        <f>DATA!BD213</f>
        <v>0</v>
      </c>
      <c r="AA219" s="14">
        <f t="shared" si="45"/>
        <v>0</v>
      </c>
      <c r="AB219" s="29" t="str">
        <f t="shared" si="46"/>
        <v>C</v>
      </c>
      <c r="AC219" s="14">
        <f>DATA!BJ213</f>
        <v>0</v>
      </c>
      <c r="AD219" s="14">
        <f>DATA!BN213</f>
        <v>0</v>
      </c>
      <c r="AE219" s="14">
        <f>DATA!BP213</f>
        <v>0</v>
      </c>
      <c r="AF219" s="14">
        <f t="shared" si="47"/>
        <v>0</v>
      </c>
      <c r="AG219" s="29" t="str">
        <f t="shared" si="48"/>
        <v>C</v>
      </c>
      <c r="AH219" s="14">
        <f>DATA!BV213</f>
        <v>0</v>
      </c>
      <c r="AI219" s="14">
        <f>DATA!BZ213</f>
        <v>0</v>
      </c>
      <c r="AJ219" s="14">
        <f>DATA!CB213</f>
        <v>0</v>
      </c>
      <c r="AK219" s="14">
        <f t="shared" si="49"/>
        <v>0</v>
      </c>
      <c r="AL219" s="29" t="str">
        <f t="shared" si="50"/>
        <v>C</v>
      </c>
      <c r="AM219" s="13">
        <f>DATA!CN213</f>
        <v>0</v>
      </c>
      <c r="AN219" s="32">
        <f t="shared" si="51"/>
        <v>0</v>
      </c>
      <c r="AO219" s="33" t="s">
        <v>64</v>
      </c>
    </row>
    <row r="220" spans="1:41">
      <c r="A220" s="13">
        <f>DATA!A214</f>
        <v>0</v>
      </c>
      <c r="B220" s="14">
        <f>DATA!B214</f>
        <v>0</v>
      </c>
      <c r="C220" s="14">
        <f>DATA!C214</f>
        <v>0</v>
      </c>
      <c r="D220" s="14">
        <f>DATA!D214</f>
        <v>0</v>
      </c>
      <c r="E220" s="14">
        <f>DATA!E214</f>
        <v>0</v>
      </c>
      <c r="F220" s="14">
        <f>DATA!F214</f>
        <v>0</v>
      </c>
      <c r="G220" s="14">
        <f>DATA!G214</f>
        <v>0</v>
      </c>
      <c r="H220" s="14">
        <f>DATA!H214</f>
        <v>0</v>
      </c>
      <c r="I220" s="15">
        <f>DATA!N214</f>
        <v>0</v>
      </c>
      <c r="J220" s="15">
        <f>DATA!R214</f>
        <v>0</v>
      </c>
      <c r="K220" s="15">
        <f>DATA!T214</f>
        <v>0</v>
      </c>
      <c r="L220" s="14">
        <f t="shared" si="39"/>
        <v>0</v>
      </c>
      <c r="M220" s="29" t="str">
        <f t="shared" si="40"/>
        <v>C</v>
      </c>
      <c r="N220" s="14">
        <f>DATA!Z214</f>
        <v>0</v>
      </c>
      <c r="O220" s="14">
        <f>DATA!AD214</f>
        <v>0</v>
      </c>
      <c r="P220" s="14">
        <f>DATA!AF214</f>
        <v>0</v>
      </c>
      <c r="Q220" s="14">
        <f t="shared" si="41"/>
        <v>0</v>
      </c>
      <c r="R220" s="29" t="str">
        <f t="shared" si="42"/>
        <v>C</v>
      </c>
      <c r="S220" s="14">
        <f>DATA!AL214</f>
        <v>0</v>
      </c>
      <c r="T220" s="14">
        <f>DATA!AP214</f>
        <v>0</v>
      </c>
      <c r="U220" s="14">
        <f>DATA!AR214</f>
        <v>0</v>
      </c>
      <c r="V220" s="14">
        <f t="shared" si="43"/>
        <v>0</v>
      </c>
      <c r="W220" s="29" t="str">
        <f t="shared" si="44"/>
        <v>C</v>
      </c>
      <c r="X220" s="14">
        <f>DATA!AX214</f>
        <v>0</v>
      </c>
      <c r="Y220" s="14">
        <f>DATA!BB214</f>
        <v>0</v>
      </c>
      <c r="Z220" s="14">
        <f>DATA!BD214</f>
        <v>0</v>
      </c>
      <c r="AA220" s="14">
        <f t="shared" si="45"/>
        <v>0</v>
      </c>
      <c r="AB220" s="29" t="str">
        <f t="shared" si="46"/>
        <v>C</v>
      </c>
      <c r="AC220" s="14">
        <f>DATA!BJ214</f>
        <v>0</v>
      </c>
      <c r="AD220" s="14">
        <f>DATA!BN214</f>
        <v>0</v>
      </c>
      <c r="AE220" s="14">
        <f>DATA!BP214</f>
        <v>0</v>
      </c>
      <c r="AF220" s="14">
        <f t="shared" si="47"/>
        <v>0</v>
      </c>
      <c r="AG220" s="29" t="str">
        <f t="shared" si="48"/>
        <v>C</v>
      </c>
      <c r="AH220" s="14">
        <f>DATA!BV214</f>
        <v>0</v>
      </c>
      <c r="AI220" s="14">
        <f>DATA!BZ214</f>
        <v>0</v>
      </c>
      <c r="AJ220" s="14">
        <f>DATA!CB214</f>
        <v>0</v>
      </c>
      <c r="AK220" s="14">
        <f t="shared" si="49"/>
        <v>0</v>
      </c>
      <c r="AL220" s="29" t="str">
        <f t="shared" si="50"/>
        <v>C</v>
      </c>
      <c r="AM220" s="13">
        <f>DATA!CN214</f>
        <v>0</v>
      </c>
      <c r="AN220" s="32">
        <f t="shared" si="51"/>
        <v>0</v>
      </c>
      <c r="AO220" s="33" t="s">
        <v>64</v>
      </c>
    </row>
    <row r="221" spans="1:41">
      <c r="A221" s="13">
        <f>DATA!A215</f>
        <v>0</v>
      </c>
      <c r="B221" s="14">
        <f>DATA!B215</f>
        <v>0</v>
      </c>
      <c r="C221" s="14">
        <f>DATA!C215</f>
        <v>0</v>
      </c>
      <c r="D221" s="14">
        <f>DATA!D215</f>
        <v>0</v>
      </c>
      <c r="E221" s="14">
        <f>DATA!E215</f>
        <v>0</v>
      </c>
      <c r="F221" s="14">
        <f>DATA!F215</f>
        <v>0</v>
      </c>
      <c r="G221" s="14">
        <f>DATA!G215</f>
        <v>0</v>
      </c>
      <c r="H221" s="14">
        <f>DATA!H215</f>
        <v>0</v>
      </c>
      <c r="I221" s="15">
        <f>DATA!N215</f>
        <v>0</v>
      </c>
      <c r="J221" s="15">
        <f>DATA!R215</f>
        <v>0</v>
      </c>
      <c r="K221" s="15">
        <f>DATA!T215</f>
        <v>0</v>
      </c>
      <c r="L221" s="14">
        <f t="shared" si="39"/>
        <v>0</v>
      </c>
      <c r="M221" s="29" t="str">
        <f t="shared" si="40"/>
        <v>C</v>
      </c>
      <c r="N221" s="14">
        <f>DATA!Z215</f>
        <v>0</v>
      </c>
      <c r="O221" s="14">
        <f>DATA!AD215</f>
        <v>0</v>
      </c>
      <c r="P221" s="14">
        <f>DATA!AF215</f>
        <v>0</v>
      </c>
      <c r="Q221" s="14">
        <f t="shared" si="41"/>
        <v>0</v>
      </c>
      <c r="R221" s="29" t="str">
        <f t="shared" si="42"/>
        <v>C</v>
      </c>
      <c r="S221" s="14">
        <f>DATA!AL215</f>
        <v>0</v>
      </c>
      <c r="T221" s="14">
        <f>DATA!AP215</f>
        <v>0</v>
      </c>
      <c r="U221" s="14">
        <f>DATA!AR215</f>
        <v>0</v>
      </c>
      <c r="V221" s="14">
        <f t="shared" si="43"/>
        <v>0</v>
      </c>
      <c r="W221" s="29" t="str">
        <f t="shared" si="44"/>
        <v>C</v>
      </c>
      <c r="X221" s="14">
        <f>DATA!AX215</f>
        <v>0</v>
      </c>
      <c r="Y221" s="14">
        <f>DATA!BB215</f>
        <v>0</v>
      </c>
      <c r="Z221" s="14">
        <f>DATA!BD215</f>
        <v>0</v>
      </c>
      <c r="AA221" s="14">
        <f t="shared" si="45"/>
        <v>0</v>
      </c>
      <c r="AB221" s="29" t="str">
        <f t="shared" si="46"/>
        <v>C</v>
      </c>
      <c r="AC221" s="14">
        <f>DATA!BJ215</f>
        <v>0</v>
      </c>
      <c r="AD221" s="14">
        <f>DATA!BN215</f>
        <v>0</v>
      </c>
      <c r="AE221" s="14">
        <f>DATA!BP215</f>
        <v>0</v>
      </c>
      <c r="AF221" s="14">
        <f t="shared" si="47"/>
        <v>0</v>
      </c>
      <c r="AG221" s="29" t="str">
        <f t="shared" si="48"/>
        <v>C</v>
      </c>
      <c r="AH221" s="14">
        <f>DATA!BV215</f>
        <v>0</v>
      </c>
      <c r="AI221" s="14">
        <f>DATA!BZ215</f>
        <v>0</v>
      </c>
      <c r="AJ221" s="14">
        <f>DATA!CB215</f>
        <v>0</v>
      </c>
      <c r="AK221" s="14">
        <f t="shared" si="49"/>
        <v>0</v>
      </c>
      <c r="AL221" s="29" t="str">
        <f t="shared" si="50"/>
        <v>C</v>
      </c>
      <c r="AM221" s="13">
        <f>DATA!CN215</f>
        <v>0</v>
      </c>
      <c r="AN221" s="32">
        <f t="shared" si="51"/>
        <v>0</v>
      </c>
      <c r="AO221" s="33" t="s">
        <v>64</v>
      </c>
    </row>
    <row r="222" spans="1:41">
      <c r="A222" s="13">
        <f>DATA!A216</f>
        <v>0</v>
      </c>
      <c r="B222" s="14">
        <f>DATA!B216</f>
        <v>0</v>
      </c>
      <c r="C222" s="14">
        <f>DATA!C216</f>
        <v>0</v>
      </c>
      <c r="D222" s="14">
        <f>DATA!D216</f>
        <v>0</v>
      </c>
      <c r="E222" s="14">
        <f>DATA!E216</f>
        <v>0</v>
      </c>
      <c r="F222" s="14">
        <f>DATA!F216</f>
        <v>0</v>
      </c>
      <c r="G222" s="14">
        <f>DATA!G216</f>
        <v>0</v>
      </c>
      <c r="H222" s="14">
        <f>DATA!H216</f>
        <v>0</v>
      </c>
      <c r="I222" s="15">
        <f>DATA!N216</f>
        <v>0</v>
      </c>
      <c r="J222" s="15">
        <f>DATA!R216</f>
        <v>0</v>
      </c>
      <c r="K222" s="15">
        <f>DATA!T216</f>
        <v>0</v>
      </c>
      <c r="L222" s="14">
        <f t="shared" si="39"/>
        <v>0</v>
      </c>
      <c r="M222" s="29" t="str">
        <f t="shared" si="40"/>
        <v>C</v>
      </c>
      <c r="N222" s="14">
        <f>DATA!Z216</f>
        <v>0</v>
      </c>
      <c r="O222" s="14">
        <f>DATA!AD216</f>
        <v>0</v>
      </c>
      <c r="P222" s="14">
        <f>DATA!AF216</f>
        <v>0</v>
      </c>
      <c r="Q222" s="14">
        <f t="shared" si="41"/>
        <v>0</v>
      </c>
      <c r="R222" s="29" t="str">
        <f t="shared" si="42"/>
        <v>C</v>
      </c>
      <c r="S222" s="14">
        <f>DATA!AL216</f>
        <v>0</v>
      </c>
      <c r="T222" s="14">
        <f>DATA!AP216</f>
        <v>0</v>
      </c>
      <c r="U222" s="14">
        <f>DATA!AR216</f>
        <v>0</v>
      </c>
      <c r="V222" s="14">
        <f t="shared" si="43"/>
        <v>0</v>
      </c>
      <c r="W222" s="29" t="str">
        <f t="shared" si="44"/>
        <v>C</v>
      </c>
      <c r="X222" s="14">
        <f>DATA!AX216</f>
        <v>0</v>
      </c>
      <c r="Y222" s="14">
        <f>DATA!BB216</f>
        <v>0</v>
      </c>
      <c r="Z222" s="14">
        <f>DATA!BD216</f>
        <v>0</v>
      </c>
      <c r="AA222" s="14">
        <f t="shared" si="45"/>
        <v>0</v>
      </c>
      <c r="AB222" s="29" t="str">
        <f t="shared" si="46"/>
        <v>C</v>
      </c>
      <c r="AC222" s="14">
        <f>DATA!BJ216</f>
        <v>0</v>
      </c>
      <c r="AD222" s="14">
        <f>DATA!BN216</f>
        <v>0</v>
      </c>
      <c r="AE222" s="14">
        <f>DATA!BP216</f>
        <v>0</v>
      </c>
      <c r="AF222" s="14">
        <f t="shared" si="47"/>
        <v>0</v>
      </c>
      <c r="AG222" s="29" t="str">
        <f t="shared" si="48"/>
        <v>C</v>
      </c>
      <c r="AH222" s="14">
        <f>DATA!BV216</f>
        <v>0</v>
      </c>
      <c r="AI222" s="14">
        <f>DATA!BZ216</f>
        <v>0</v>
      </c>
      <c r="AJ222" s="14">
        <f>DATA!CB216</f>
        <v>0</v>
      </c>
      <c r="AK222" s="14">
        <f t="shared" si="49"/>
        <v>0</v>
      </c>
      <c r="AL222" s="29" t="str">
        <f t="shared" si="50"/>
        <v>C</v>
      </c>
      <c r="AM222" s="13">
        <f>DATA!CN216</f>
        <v>0</v>
      </c>
      <c r="AN222" s="32">
        <f t="shared" si="51"/>
        <v>0</v>
      </c>
      <c r="AO222" s="33" t="s">
        <v>64</v>
      </c>
    </row>
    <row r="223" spans="1:41">
      <c r="A223" s="13">
        <f>DATA!A217</f>
        <v>0</v>
      </c>
      <c r="B223" s="14">
        <f>DATA!B217</f>
        <v>0</v>
      </c>
      <c r="C223" s="14">
        <f>DATA!C217</f>
        <v>0</v>
      </c>
      <c r="D223" s="14">
        <f>DATA!D217</f>
        <v>0</v>
      </c>
      <c r="E223" s="14">
        <f>DATA!E217</f>
        <v>0</v>
      </c>
      <c r="F223" s="14">
        <f>DATA!F217</f>
        <v>0</v>
      </c>
      <c r="G223" s="14">
        <f>DATA!G217</f>
        <v>0</v>
      </c>
      <c r="H223" s="14">
        <f>DATA!H217</f>
        <v>0</v>
      </c>
      <c r="I223" s="15">
        <f>DATA!N217</f>
        <v>0</v>
      </c>
      <c r="J223" s="15">
        <f>DATA!R217</f>
        <v>0</v>
      </c>
      <c r="K223" s="15">
        <f>DATA!T217</f>
        <v>0</v>
      </c>
      <c r="L223" s="14">
        <f t="shared" si="39"/>
        <v>0</v>
      </c>
      <c r="M223" s="29" t="str">
        <f t="shared" si="40"/>
        <v>C</v>
      </c>
      <c r="N223" s="14">
        <f>DATA!Z217</f>
        <v>0</v>
      </c>
      <c r="O223" s="14">
        <f>DATA!AD217</f>
        <v>0</v>
      </c>
      <c r="P223" s="14">
        <f>DATA!AF217</f>
        <v>0</v>
      </c>
      <c r="Q223" s="14">
        <f t="shared" si="41"/>
        <v>0</v>
      </c>
      <c r="R223" s="29" t="str">
        <f t="shared" si="42"/>
        <v>C</v>
      </c>
      <c r="S223" s="14">
        <f>DATA!AL217</f>
        <v>0</v>
      </c>
      <c r="T223" s="14">
        <f>DATA!AP217</f>
        <v>0</v>
      </c>
      <c r="U223" s="14">
        <f>DATA!AR217</f>
        <v>0</v>
      </c>
      <c r="V223" s="14">
        <f t="shared" si="43"/>
        <v>0</v>
      </c>
      <c r="W223" s="29" t="str">
        <f t="shared" si="44"/>
        <v>C</v>
      </c>
      <c r="X223" s="14">
        <f>DATA!AX217</f>
        <v>0</v>
      </c>
      <c r="Y223" s="14">
        <f>DATA!BB217</f>
        <v>0</v>
      </c>
      <c r="Z223" s="14">
        <f>DATA!BD217</f>
        <v>0</v>
      </c>
      <c r="AA223" s="14">
        <f t="shared" si="45"/>
        <v>0</v>
      </c>
      <c r="AB223" s="29" t="str">
        <f t="shared" si="46"/>
        <v>C</v>
      </c>
      <c r="AC223" s="14">
        <f>DATA!BJ217</f>
        <v>0</v>
      </c>
      <c r="AD223" s="14">
        <f>DATA!BN217</f>
        <v>0</v>
      </c>
      <c r="AE223" s="14">
        <f>DATA!BP217</f>
        <v>0</v>
      </c>
      <c r="AF223" s="14">
        <f t="shared" si="47"/>
        <v>0</v>
      </c>
      <c r="AG223" s="29" t="str">
        <f t="shared" si="48"/>
        <v>C</v>
      </c>
      <c r="AH223" s="14">
        <f>DATA!BV217</f>
        <v>0</v>
      </c>
      <c r="AI223" s="14">
        <f>DATA!BZ217</f>
        <v>0</v>
      </c>
      <c r="AJ223" s="14">
        <f>DATA!CB217</f>
        <v>0</v>
      </c>
      <c r="AK223" s="14">
        <f t="shared" si="49"/>
        <v>0</v>
      </c>
      <c r="AL223" s="29" t="str">
        <f t="shared" si="50"/>
        <v>C</v>
      </c>
      <c r="AM223" s="13">
        <f>DATA!CN217</f>
        <v>0</v>
      </c>
      <c r="AN223" s="32">
        <f t="shared" si="51"/>
        <v>0</v>
      </c>
      <c r="AO223" s="33" t="s">
        <v>64</v>
      </c>
    </row>
    <row r="224" spans="1:41">
      <c r="A224" s="13">
        <f>DATA!A218</f>
        <v>0</v>
      </c>
      <c r="B224" s="14">
        <f>DATA!B218</f>
        <v>0</v>
      </c>
      <c r="C224" s="14">
        <f>DATA!C218</f>
        <v>0</v>
      </c>
      <c r="D224" s="14">
        <f>DATA!D218</f>
        <v>0</v>
      </c>
      <c r="E224" s="14">
        <f>DATA!E218</f>
        <v>0</v>
      </c>
      <c r="F224" s="14">
        <f>DATA!F218</f>
        <v>0</v>
      </c>
      <c r="G224" s="14">
        <f>DATA!G218</f>
        <v>0</v>
      </c>
      <c r="H224" s="14">
        <f>DATA!H218</f>
        <v>0</v>
      </c>
      <c r="I224" s="15">
        <f>DATA!N218</f>
        <v>0</v>
      </c>
      <c r="J224" s="15">
        <f>DATA!R218</f>
        <v>0</v>
      </c>
      <c r="K224" s="15">
        <f>DATA!T218</f>
        <v>0</v>
      </c>
      <c r="L224" s="14">
        <f t="shared" si="39"/>
        <v>0</v>
      </c>
      <c r="M224" s="29" t="str">
        <f t="shared" si="40"/>
        <v>C</v>
      </c>
      <c r="N224" s="14">
        <f>DATA!Z218</f>
        <v>0</v>
      </c>
      <c r="O224" s="14">
        <f>DATA!AD218</f>
        <v>0</v>
      </c>
      <c r="P224" s="14">
        <f>DATA!AF218</f>
        <v>0</v>
      </c>
      <c r="Q224" s="14">
        <f t="shared" si="41"/>
        <v>0</v>
      </c>
      <c r="R224" s="29" t="str">
        <f t="shared" si="42"/>
        <v>C</v>
      </c>
      <c r="S224" s="14">
        <f>DATA!AL218</f>
        <v>0</v>
      </c>
      <c r="T224" s="14">
        <f>DATA!AP218</f>
        <v>0</v>
      </c>
      <c r="U224" s="14">
        <f>DATA!AR218</f>
        <v>0</v>
      </c>
      <c r="V224" s="14">
        <f t="shared" si="43"/>
        <v>0</v>
      </c>
      <c r="W224" s="29" t="str">
        <f t="shared" si="44"/>
        <v>C</v>
      </c>
      <c r="X224" s="14">
        <f>DATA!AX218</f>
        <v>0</v>
      </c>
      <c r="Y224" s="14">
        <f>DATA!BB218</f>
        <v>0</v>
      </c>
      <c r="Z224" s="14">
        <f>DATA!BD218</f>
        <v>0</v>
      </c>
      <c r="AA224" s="14">
        <f t="shared" si="45"/>
        <v>0</v>
      </c>
      <c r="AB224" s="29" t="str">
        <f t="shared" si="46"/>
        <v>C</v>
      </c>
      <c r="AC224" s="14">
        <f>DATA!BJ218</f>
        <v>0</v>
      </c>
      <c r="AD224" s="14">
        <f>DATA!BN218</f>
        <v>0</v>
      </c>
      <c r="AE224" s="14">
        <f>DATA!BP218</f>
        <v>0</v>
      </c>
      <c r="AF224" s="14">
        <f t="shared" si="47"/>
        <v>0</v>
      </c>
      <c r="AG224" s="29" t="str">
        <f t="shared" si="48"/>
        <v>C</v>
      </c>
      <c r="AH224" s="14">
        <f>DATA!BV218</f>
        <v>0</v>
      </c>
      <c r="AI224" s="14">
        <f>DATA!BZ218</f>
        <v>0</v>
      </c>
      <c r="AJ224" s="14">
        <f>DATA!CB218</f>
        <v>0</v>
      </c>
      <c r="AK224" s="14">
        <f t="shared" si="49"/>
        <v>0</v>
      </c>
      <c r="AL224" s="29" t="str">
        <f t="shared" si="50"/>
        <v>C</v>
      </c>
      <c r="AM224" s="13">
        <f>DATA!CN218</f>
        <v>0</v>
      </c>
      <c r="AN224" s="32">
        <f t="shared" si="51"/>
        <v>0</v>
      </c>
      <c r="AO224" s="33" t="s">
        <v>64</v>
      </c>
    </row>
    <row r="225" spans="1:41">
      <c r="A225" s="13">
        <f>DATA!A219</f>
        <v>0</v>
      </c>
      <c r="B225" s="14">
        <f>DATA!B219</f>
        <v>0</v>
      </c>
      <c r="C225" s="14">
        <f>DATA!C219</f>
        <v>0</v>
      </c>
      <c r="D225" s="14">
        <f>DATA!D219</f>
        <v>0</v>
      </c>
      <c r="E225" s="14">
        <f>DATA!E219</f>
        <v>0</v>
      </c>
      <c r="F225" s="14">
        <f>DATA!F219</f>
        <v>0</v>
      </c>
      <c r="G225" s="14">
        <f>DATA!G219</f>
        <v>0</v>
      </c>
      <c r="H225" s="14">
        <f>DATA!H219</f>
        <v>0</v>
      </c>
      <c r="I225" s="15">
        <f>DATA!N219</f>
        <v>0</v>
      </c>
      <c r="J225" s="15">
        <f>DATA!R219</f>
        <v>0</v>
      </c>
      <c r="K225" s="15">
        <f>DATA!T219</f>
        <v>0</v>
      </c>
      <c r="L225" s="14">
        <f t="shared" si="39"/>
        <v>0</v>
      </c>
      <c r="M225" s="29" t="str">
        <f t="shared" si="40"/>
        <v>C</v>
      </c>
      <c r="N225" s="14">
        <f>DATA!Z219</f>
        <v>0</v>
      </c>
      <c r="O225" s="14">
        <f>DATA!AD219</f>
        <v>0</v>
      </c>
      <c r="P225" s="14">
        <f>DATA!AF219</f>
        <v>0</v>
      </c>
      <c r="Q225" s="14">
        <f t="shared" si="41"/>
        <v>0</v>
      </c>
      <c r="R225" s="29" t="str">
        <f t="shared" si="42"/>
        <v>C</v>
      </c>
      <c r="S225" s="14">
        <f>DATA!AL219</f>
        <v>0</v>
      </c>
      <c r="T225" s="14">
        <f>DATA!AP219</f>
        <v>0</v>
      </c>
      <c r="U225" s="14">
        <f>DATA!AR219</f>
        <v>0</v>
      </c>
      <c r="V225" s="14">
        <f t="shared" si="43"/>
        <v>0</v>
      </c>
      <c r="W225" s="29" t="str">
        <f t="shared" si="44"/>
        <v>C</v>
      </c>
      <c r="X225" s="14">
        <f>DATA!AX219</f>
        <v>0</v>
      </c>
      <c r="Y225" s="14">
        <f>DATA!BB219</f>
        <v>0</v>
      </c>
      <c r="Z225" s="14">
        <f>DATA!BD219</f>
        <v>0</v>
      </c>
      <c r="AA225" s="14">
        <f t="shared" si="45"/>
        <v>0</v>
      </c>
      <c r="AB225" s="29" t="str">
        <f t="shared" si="46"/>
        <v>C</v>
      </c>
      <c r="AC225" s="14">
        <f>DATA!BJ219</f>
        <v>0</v>
      </c>
      <c r="AD225" s="14">
        <f>DATA!BN219</f>
        <v>0</v>
      </c>
      <c r="AE225" s="14">
        <f>DATA!BP219</f>
        <v>0</v>
      </c>
      <c r="AF225" s="14">
        <f t="shared" si="47"/>
        <v>0</v>
      </c>
      <c r="AG225" s="29" t="str">
        <f t="shared" si="48"/>
        <v>C</v>
      </c>
      <c r="AH225" s="14">
        <f>DATA!BV219</f>
        <v>0</v>
      </c>
      <c r="AI225" s="14">
        <f>DATA!BZ219</f>
        <v>0</v>
      </c>
      <c r="AJ225" s="14">
        <f>DATA!CB219</f>
        <v>0</v>
      </c>
      <c r="AK225" s="14">
        <f t="shared" si="49"/>
        <v>0</v>
      </c>
      <c r="AL225" s="29" t="str">
        <f t="shared" si="50"/>
        <v>C</v>
      </c>
      <c r="AM225" s="13">
        <f>DATA!CN219</f>
        <v>0</v>
      </c>
      <c r="AN225" s="32">
        <f t="shared" si="51"/>
        <v>0</v>
      </c>
      <c r="AO225" s="33" t="s">
        <v>64</v>
      </c>
    </row>
    <row r="226" spans="1:41">
      <c r="A226" s="13">
        <f>DATA!A220</f>
        <v>0</v>
      </c>
      <c r="B226" s="14">
        <f>DATA!B220</f>
        <v>0</v>
      </c>
      <c r="C226" s="14">
        <f>DATA!C220</f>
        <v>0</v>
      </c>
      <c r="D226" s="14">
        <f>DATA!D220</f>
        <v>0</v>
      </c>
      <c r="E226" s="14">
        <f>DATA!E220</f>
        <v>0</v>
      </c>
      <c r="F226" s="14">
        <f>DATA!F220</f>
        <v>0</v>
      </c>
      <c r="G226" s="14">
        <f>DATA!G220</f>
        <v>0</v>
      </c>
      <c r="H226" s="14">
        <f>DATA!H220</f>
        <v>0</v>
      </c>
      <c r="I226" s="15">
        <f>DATA!N220</f>
        <v>0</v>
      </c>
      <c r="J226" s="15">
        <f>DATA!R220</f>
        <v>0</v>
      </c>
      <c r="K226" s="15">
        <f>DATA!T220</f>
        <v>0</v>
      </c>
      <c r="L226" s="14">
        <f t="shared" si="39"/>
        <v>0</v>
      </c>
      <c r="M226" s="29" t="str">
        <f t="shared" si="40"/>
        <v>C</v>
      </c>
      <c r="N226" s="14">
        <f>DATA!Z220</f>
        <v>0</v>
      </c>
      <c r="O226" s="14">
        <f>DATA!AD220</f>
        <v>0</v>
      </c>
      <c r="P226" s="14">
        <f>DATA!AF220</f>
        <v>0</v>
      </c>
      <c r="Q226" s="14">
        <f t="shared" si="41"/>
        <v>0</v>
      </c>
      <c r="R226" s="29" t="str">
        <f t="shared" si="42"/>
        <v>C</v>
      </c>
      <c r="S226" s="14">
        <f>DATA!AL220</f>
        <v>0</v>
      </c>
      <c r="T226" s="14">
        <f>DATA!AP220</f>
        <v>0</v>
      </c>
      <c r="U226" s="14">
        <f>DATA!AR220</f>
        <v>0</v>
      </c>
      <c r="V226" s="14">
        <f t="shared" si="43"/>
        <v>0</v>
      </c>
      <c r="W226" s="29" t="str">
        <f t="shared" si="44"/>
        <v>C</v>
      </c>
      <c r="X226" s="14">
        <f>DATA!AX220</f>
        <v>0</v>
      </c>
      <c r="Y226" s="14">
        <f>DATA!BB220</f>
        <v>0</v>
      </c>
      <c r="Z226" s="14">
        <f>DATA!BD220</f>
        <v>0</v>
      </c>
      <c r="AA226" s="14">
        <f t="shared" si="45"/>
        <v>0</v>
      </c>
      <c r="AB226" s="29" t="str">
        <f t="shared" si="46"/>
        <v>C</v>
      </c>
      <c r="AC226" s="14">
        <f>DATA!BJ220</f>
        <v>0</v>
      </c>
      <c r="AD226" s="14">
        <f>DATA!BN220</f>
        <v>0</v>
      </c>
      <c r="AE226" s="14">
        <f>DATA!BP220</f>
        <v>0</v>
      </c>
      <c r="AF226" s="14">
        <f t="shared" si="47"/>
        <v>0</v>
      </c>
      <c r="AG226" s="29" t="str">
        <f t="shared" si="48"/>
        <v>C</v>
      </c>
      <c r="AH226" s="14">
        <f>DATA!BV220</f>
        <v>0</v>
      </c>
      <c r="AI226" s="14">
        <f>DATA!BZ220</f>
        <v>0</v>
      </c>
      <c r="AJ226" s="14">
        <f>DATA!CB220</f>
        <v>0</v>
      </c>
      <c r="AK226" s="14">
        <f t="shared" si="49"/>
        <v>0</v>
      </c>
      <c r="AL226" s="29" t="str">
        <f t="shared" si="50"/>
        <v>C</v>
      </c>
      <c r="AM226" s="13">
        <f>DATA!CN220</f>
        <v>0</v>
      </c>
      <c r="AN226" s="32">
        <f t="shared" si="51"/>
        <v>0</v>
      </c>
      <c r="AO226" s="33" t="s">
        <v>64</v>
      </c>
    </row>
    <row r="227" spans="1:41">
      <c r="A227" s="13">
        <f>DATA!A221</f>
        <v>0</v>
      </c>
      <c r="B227" s="14">
        <f>DATA!B221</f>
        <v>0</v>
      </c>
      <c r="C227" s="14">
        <f>DATA!C221</f>
        <v>0</v>
      </c>
      <c r="D227" s="14">
        <f>DATA!D221</f>
        <v>0</v>
      </c>
      <c r="E227" s="14">
        <f>DATA!E221</f>
        <v>0</v>
      </c>
      <c r="F227" s="14">
        <f>DATA!F221</f>
        <v>0</v>
      </c>
      <c r="G227" s="14">
        <f>DATA!G221</f>
        <v>0</v>
      </c>
      <c r="H227" s="14">
        <f>DATA!H221</f>
        <v>0</v>
      </c>
      <c r="I227" s="15">
        <f>DATA!N221</f>
        <v>0</v>
      </c>
      <c r="J227" s="15">
        <f>DATA!R221</f>
        <v>0</v>
      </c>
      <c r="K227" s="15">
        <f>DATA!T221</f>
        <v>0</v>
      </c>
      <c r="L227" s="14">
        <f t="shared" si="39"/>
        <v>0</v>
      </c>
      <c r="M227" s="29" t="str">
        <f t="shared" si="40"/>
        <v>C</v>
      </c>
      <c r="N227" s="14">
        <f>DATA!Z221</f>
        <v>0</v>
      </c>
      <c r="O227" s="14">
        <f>DATA!AD221</f>
        <v>0</v>
      </c>
      <c r="P227" s="14">
        <f>DATA!AF221</f>
        <v>0</v>
      </c>
      <c r="Q227" s="14">
        <f t="shared" si="41"/>
        <v>0</v>
      </c>
      <c r="R227" s="29" t="str">
        <f t="shared" si="42"/>
        <v>C</v>
      </c>
      <c r="S227" s="14">
        <f>DATA!AL221</f>
        <v>0</v>
      </c>
      <c r="T227" s="14">
        <f>DATA!AP221</f>
        <v>0</v>
      </c>
      <c r="U227" s="14">
        <f>DATA!AR221</f>
        <v>0</v>
      </c>
      <c r="V227" s="14">
        <f t="shared" si="43"/>
        <v>0</v>
      </c>
      <c r="W227" s="29" t="str">
        <f t="shared" si="44"/>
        <v>C</v>
      </c>
      <c r="X227" s="14">
        <f>DATA!AX221</f>
        <v>0</v>
      </c>
      <c r="Y227" s="14">
        <f>DATA!BB221</f>
        <v>0</v>
      </c>
      <c r="Z227" s="14">
        <f>DATA!BD221</f>
        <v>0</v>
      </c>
      <c r="AA227" s="14">
        <f t="shared" si="45"/>
        <v>0</v>
      </c>
      <c r="AB227" s="29" t="str">
        <f t="shared" si="46"/>
        <v>C</v>
      </c>
      <c r="AC227" s="14">
        <f>DATA!BJ221</f>
        <v>0</v>
      </c>
      <c r="AD227" s="14">
        <f>DATA!BN221</f>
        <v>0</v>
      </c>
      <c r="AE227" s="14">
        <f>DATA!BP221</f>
        <v>0</v>
      </c>
      <c r="AF227" s="14">
        <f t="shared" si="47"/>
        <v>0</v>
      </c>
      <c r="AG227" s="29" t="str">
        <f t="shared" si="48"/>
        <v>C</v>
      </c>
      <c r="AH227" s="14">
        <f>DATA!BV221</f>
        <v>0</v>
      </c>
      <c r="AI227" s="14">
        <f>DATA!BZ221</f>
        <v>0</v>
      </c>
      <c r="AJ227" s="14">
        <f>DATA!CB221</f>
        <v>0</v>
      </c>
      <c r="AK227" s="14">
        <f t="shared" si="49"/>
        <v>0</v>
      </c>
      <c r="AL227" s="29" t="str">
        <f t="shared" si="50"/>
        <v>C</v>
      </c>
      <c r="AM227" s="13">
        <f>DATA!CN221</f>
        <v>0</v>
      </c>
      <c r="AN227" s="32">
        <f t="shared" si="51"/>
        <v>0</v>
      </c>
      <c r="AO227" s="33" t="s">
        <v>64</v>
      </c>
    </row>
    <row r="228" spans="1:41">
      <c r="A228" s="13">
        <f>DATA!A222</f>
        <v>0</v>
      </c>
      <c r="B228" s="14">
        <f>DATA!B222</f>
        <v>0</v>
      </c>
      <c r="C228" s="14">
        <f>DATA!C222</f>
        <v>0</v>
      </c>
      <c r="D228" s="14">
        <f>DATA!D222</f>
        <v>0</v>
      </c>
      <c r="E228" s="14">
        <f>DATA!E222</f>
        <v>0</v>
      </c>
      <c r="F228" s="14">
        <f>DATA!F222</f>
        <v>0</v>
      </c>
      <c r="G228" s="14">
        <f>DATA!G222</f>
        <v>0</v>
      </c>
      <c r="H228" s="14">
        <f>DATA!H222</f>
        <v>0</v>
      </c>
      <c r="I228" s="15">
        <f>DATA!N222</f>
        <v>0</v>
      </c>
      <c r="J228" s="15">
        <f>DATA!R222</f>
        <v>0</v>
      </c>
      <c r="K228" s="15">
        <f>DATA!T222</f>
        <v>0</v>
      </c>
      <c r="L228" s="14">
        <f t="shared" si="39"/>
        <v>0</v>
      </c>
      <c r="M228" s="29" t="str">
        <f t="shared" si="40"/>
        <v>C</v>
      </c>
      <c r="N228" s="14">
        <f>DATA!Z222</f>
        <v>0</v>
      </c>
      <c r="O228" s="14">
        <f>DATA!AD222</f>
        <v>0</v>
      </c>
      <c r="P228" s="14">
        <f>DATA!AF222</f>
        <v>0</v>
      </c>
      <c r="Q228" s="14">
        <f t="shared" si="41"/>
        <v>0</v>
      </c>
      <c r="R228" s="29" t="str">
        <f t="shared" si="42"/>
        <v>C</v>
      </c>
      <c r="S228" s="14">
        <f>DATA!AL222</f>
        <v>0</v>
      </c>
      <c r="T228" s="14">
        <f>DATA!AP222</f>
        <v>0</v>
      </c>
      <c r="U228" s="14">
        <f>DATA!AR222</f>
        <v>0</v>
      </c>
      <c r="V228" s="14">
        <f t="shared" si="43"/>
        <v>0</v>
      </c>
      <c r="W228" s="29" t="str">
        <f t="shared" si="44"/>
        <v>C</v>
      </c>
      <c r="X228" s="14">
        <f>DATA!AX222</f>
        <v>0</v>
      </c>
      <c r="Y228" s="14">
        <f>DATA!BB222</f>
        <v>0</v>
      </c>
      <c r="Z228" s="14">
        <f>DATA!BD222</f>
        <v>0</v>
      </c>
      <c r="AA228" s="14">
        <f t="shared" si="45"/>
        <v>0</v>
      </c>
      <c r="AB228" s="29" t="str">
        <f t="shared" si="46"/>
        <v>C</v>
      </c>
      <c r="AC228" s="14">
        <f>DATA!BJ222</f>
        <v>0</v>
      </c>
      <c r="AD228" s="14">
        <f>DATA!BN222</f>
        <v>0</v>
      </c>
      <c r="AE228" s="14">
        <f>DATA!BP222</f>
        <v>0</v>
      </c>
      <c r="AF228" s="14">
        <f t="shared" si="47"/>
        <v>0</v>
      </c>
      <c r="AG228" s="29" t="str">
        <f t="shared" si="48"/>
        <v>C</v>
      </c>
      <c r="AH228" s="14">
        <f>DATA!BV222</f>
        <v>0</v>
      </c>
      <c r="AI228" s="14">
        <f>DATA!BZ222</f>
        <v>0</v>
      </c>
      <c r="AJ228" s="14">
        <f>DATA!CB222</f>
        <v>0</v>
      </c>
      <c r="AK228" s="14">
        <f t="shared" si="49"/>
        <v>0</v>
      </c>
      <c r="AL228" s="29" t="str">
        <f t="shared" si="50"/>
        <v>C</v>
      </c>
      <c r="AM228" s="13">
        <f>DATA!CN222</f>
        <v>0</v>
      </c>
      <c r="AN228" s="32">
        <f t="shared" si="51"/>
        <v>0</v>
      </c>
      <c r="AO228" s="33" t="s">
        <v>64</v>
      </c>
    </row>
    <row r="229" spans="1:41">
      <c r="A229" s="13">
        <f>DATA!A223</f>
        <v>0</v>
      </c>
      <c r="B229" s="14">
        <f>DATA!B223</f>
        <v>0</v>
      </c>
      <c r="C229" s="14">
        <f>DATA!C223</f>
        <v>0</v>
      </c>
      <c r="D229" s="14">
        <f>DATA!D223</f>
        <v>0</v>
      </c>
      <c r="E229" s="14">
        <f>DATA!E223</f>
        <v>0</v>
      </c>
      <c r="F229" s="14">
        <f>DATA!F223</f>
        <v>0</v>
      </c>
      <c r="G229" s="14">
        <f>DATA!G223</f>
        <v>0</v>
      </c>
      <c r="H229" s="14">
        <f>DATA!H223</f>
        <v>0</v>
      </c>
      <c r="I229" s="15">
        <f>DATA!N223</f>
        <v>0</v>
      </c>
      <c r="J229" s="15">
        <f>DATA!R223</f>
        <v>0</v>
      </c>
      <c r="K229" s="15">
        <f>DATA!T223</f>
        <v>0</v>
      </c>
      <c r="L229" s="14">
        <f t="shared" si="39"/>
        <v>0</v>
      </c>
      <c r="M229" s="29" t="str">
        <f t="shared" si="40"/>
        <v>C</v>
      </c>
      <c r="N229" s="14">
        <f>DATA!Z223</f>
        <v>0</v>
      </c>
      <c r="O229" s="14">
        <f>DATA!AD223</f>
        <v>0</v>
      </c>
      <c r="P229" s="14">
        <f>DATA!AF223</f>
        <v>0</v>
      </c>
      <c r="Q229" s="14">
        <f t="shared" si="41"/>
        <v>0</v>
      </c>
      <c r="R229" s="29" t="str">
        <f t="shared" si="42"/>
        <v>C</v>
      </c>
      <c r="S229" s="14">
        <f>DATA!AL223</f>
        <v>0</v>
      </c>
      <c r="T229" s="14">
        <f>DATA!AP223</f>
        <v>0</v>
      </c>
      <c r="U229" s="14">
        <f>DATA!AR223</f>
        <v>0</v>
      </c>
      <c r="V229" s="14">
        <f t="shared" si="43"/>
        <v>0</v>
      </c>
      <c r="W229" s="29" t="str">
        <f t="shared" si="44"/>
        <v>C</v>
      </c>
      <c r="X229" s="14">
        <f>DATA!AX223</f>
        <v>0</v>
      </c>
      <c r="Y229" s="14">
        <f>DATA!BB223</f>
        <v>0</v>
      </c>
      <c r="Z229" s="14">
        <f>DATA!BD223</f>
        <v>0</v>
      </c>
      <c r="AA229" s="14">
        <f t="shared" si="45"/>
        <v>0</v>
      </c>
      <c r="AB229" s="29" t="str">
        <f t="shared" si="46"/>
        <v>C</v>
      </c>
      <c r="AC229" s="14">
        <f>DATA!BJ223</f>
        <v>0</v>
      </c>
      <c r="AD229" s="14">
        <f>DATA!BN223</f>
        <v>0</v>
      </c>
      <c r="AE229" s="14">
        <f>DATA!BP223</f>
        <v>0</v>
      </c>
      <c r="AF229" s="14">
        <f t="shared" si="47"/>
        <v>0</v>
      </c>
      <c r="AG229" s="29" t="str">
        <f t="shared" si="48"/>
        <v>C</v>
      </c>
      <c r="AH229" s="14">
        <f>DATA!BV223</f>
        <v>0</v>
      </c>
      <c r="AI229" s="14">
        <f>DATA!BZ223</f>
        <v>0</v>
      </c>
      <c r="AJ229" s="14">
        <f>DATA!CB223</f>
        <v>0</v>
      </c>
      <c r="AK229" s="14">
        <f t="shared" si="49"/>
        <v>0</v>
      </c>
      <c r="AL229" s="29" t="str">
        <f t="shared" si="50"/>
        <v>C</v>
      </c>
      <c r="AM229" s="13">
        <f>DATA!CN223</f>
        <v>0</v>
      </c>
      <c r="AN229" s="32">
        <f t="shared" si="51"/>
        <v>0</v>
      </c>
      <c r="AO229" s="33" t="s">
        <v>64</v>
      </c>
    </row>
    <row r="230" spans="1:41">
      <c r="A230" s="13">
        <f>DATA!A224</f>
        <v>0</v>
      </c>
      <c r="B230" s="14">
        <f>DATA!B224</f>
        <v>0</v>
      </c>
      <c r="C230" s="14">
        <f>DATA!C224</f>
        <v>0</v>
      </c>
      <c r="D230" s="14">
        <f>DATA!D224</f>
        <v>0</v>
      </c>
      <c r="E230" s="14">
        <f>DATA!E224</f>
        <v>0</v>
      </c>
      <c r="F230" s="14">
        <f>DATA!F224</f>
        <v>0</v>
      </c>
      <c r="G230" s="14">
        <f>DATA!G224</f>
        <v>0</v>
      </c>
      <c r="H230" s="14">
        <f>DATA!H224</f>
        <v>0</v>
      </c>
      <c r="I230" s="15">
        <f>DATA!N224</f>
        <v>0</v>
      </c>
      <c r="J230" s="15">
        <f>DATA!R224</f>
        <v>0</v>
      </c>
      <c r="K230" s="15">
        <f>DATA!T224</f>
        <v>0</v>
      </c>
      <c r="L230" s="14">
        <f t="shared" si="39"/>
        <v>0</v>
      </c>
      <c r="M230" s="29" t="str">
        <f t="shared" si="40"/>
        <v>C</v>
      </c>
      <c r="N230" s="14">
        <f>DATA!Z224</f>
        <v>0</v>
      </c>
      <c r="O230" s="14">
        <f>DATA!AD224</f>
        <v>0</v>
      </c>
      <c r="P230" s="14">
        <f>DATA!AF224</f>
        <v>0</v>
      </c>
      <c r="Q230" s="14">
        <f t="shared" si="41"/>
        <v>0</v>
      </c>
      <c r="R230" s="29" t="str">
        <f t="shared" si="42"/>
        <v>C</v>
      </c>
      <c r="S230" s="14">
        <f>DATA!AL224</f>
        <v>0</v>
      </c>
      <c r="T230" s="14">
        <f>DATA!AP224</f>
        <v>0</v>
      </c>
      <c r="U230" s="14">
        <f>DATA!AR224</f>
        <v>0</v>
      </c>
      <c r="V230" s="14">
        <f t="shared" si="43"/>
        <v>0</v>
      </c>
      <c r="W230" s="29" t="str">
        <f t="shared" si="44"/>
        <v>C</v>
      </c>
      <c r="X230" s="14">
        <f>DATA!AX224</f>
        <v>0</v>
      </c>
      <c r="Y230" s="14">
        <f>DATA!BB224</f>
        <v>0</v>
      </c>
      <c r="Z230" s="14">
        <f>DATA!BD224</f>
        <v>0</v>
      </c>
      <c r="AA230" s="14">
        <f t="shared" si="45"/>
        <v>0</v>
      </c>
      <c r="AB230" s="29" t="str">
        <f t="shared" si="46"/>
        <v>C</v>
      </c>
      <c r="AC230" s="14">
        <f>DATA!BJ224</f>
        <v>0</v>
      </c>
      <c r="AD230" s="14">
        <f>DATA!BN224</f>
        <v>0</v>
      </c>
      <c r="AE230" s="14">
        <f>DATA!BP224</f>
        <v>0</v>
      </c>
      <c r="AF230" s="14">
        <f t="shared" si="47"/>
        <v>0</v>
      </c>
      <c r="AG230" s="29" t="str">
        <f t="shared" si="48"/>
        <v>C</v>
      </c>
      <c r="AH230" s="14">
        <f>DATA!BV224</f>
        <v>0</v>
      </c>
      <c r="AI230" s="14">
        <f>DATA!BZ224</f>
        <v>0</v>
      </c>
      <c r="AJ230" s="14">
        <f>DATA!CB224</f>
        <v>0</v>
      </c>
      <c r="AK230" s="14">
        <f t="shared" si="49"/>
        <v>0</v>
      </c>
      <c r="AL230" s="29" t="str">
        <f t="shared" si="50"/>
        <v>C</v>
      </c>
      <c r="AM230" s="13">
        <f>DATA!CN224</f>
        <v>0</v>
      </c>
      <c r="AN230" s="32">
        <f t="shared" si="51"/>
        <v>0</v>
      </c>
      <c r="AO230" s="33" t="s">
        <v>64</v>
      </c>
    </row>
    <row r="231" spans="1:41">
      <c r="A231" s="13">
        <f>DATA!A225</f>
        <v>0</v>
      </c>
      <c r="B231" s="14">
        <f>DATA!B225</f>
        <v>0</v>
      </c>
      <c r="C231" s="14">
        <f>DATA!C225</f>
        <v>0</v>
      </c>
      <c r="D231" s="14">
        <f>DATA!D225</f>
        <v>0</v>
      </c>
      <c r="E231" s="14">
        <f>DATA!E225</f>
        <v>0</v>
      </c>
      <c r="F231" s="14">
        <f>DATA!F225</f>
        <v>0</v>
      </c>
      <c r="G231" s="14">
        <f>DATA!G225</f>
        <v>0</v>
      </c>
      <c r="H231" s="14">
        <f>DATA!H225</f>
        <v>0</v>
      </c>
      <c r="I231" s="15">
        <f>DATA!N225</f>
        <v>0</v>
      </c>
      <c r="J231" s="15">
        <f>DATA!R225</f>
        <v>0</v>
      </c>
      <c r="K231" s="15">
        <f>DATA!T225</f>
        <v>0</v>
      </c>
      <c r="L231" s="14">
        <f t="shared" si="39"/>
        <v>0</v>
      </c>
      <c r="M231" s="29" t="str">
        <f t="shared" si="40"/>
        <v>C</v>
      </c>
      <c r="N231" s="14">
        <f>DATA!Z225</f>
        <v>0</v>
      </c>
      <c r="O231" s="14">
        <f>DATA!AD225</f>
        <v>0</v>
      </c>
      <c r="P231" s="14">
        <f>DATA!AF225</f>
        <v>0</v>
      </c>
      <c r="Q231" s="14">
        <f t="shared" si="41"/>
        <v>0</v>
      </c>
      <c r="R231" s="29" t="str">
        <f t="shared" si="42"/>
        <v>C</v>
      </c>
      <c r="S231" s="14">
        <f>DATA!AL225</f>
        <v>0</v>
      </c>
      <c r="T231" s="14">
        <f>DATA!AP225</f>
        <v>0</v>
      </c>
      <c r="U231" s="14">
        <f>DATA!AR225</f>
        <v>0</v>
      </c>
      <c r="V231" s="14">
        <f t="shared" si="43"/>
        <v>0</v>
      </c>
      <c r="W231" s="29" t="str">
        <f t="shared" si="44"/>
        <v>C</v>
      </c>
      <c r="X231" s="14">
        <f>DATA!AX225</f>
        <v>0</v>
      </c>
      <c r="Y231" s="14">
        <f>DATA!BB225</f>
        <v>0</v>
      </c>
      <c r="Z231" s="14">
        <f>DATA!BD225</f>
        <v>0</v>
      </c>
      <c r="AA231" s="14">
        <f t="shared" si="45"/>
        <v>0</v>
      </c>
      <c r="AB231" s="29" t="str">
        <f t="shared" si="46"/>
        <v>C</v>
      </c>
      <c r="AC231" s="14">
        <f>DATA!BJ225</f>
        <v>0</v>
      </c>
      <c r="AD231" s="14">
        <f>DATA!BN225</f>
        <v>0</v>
      </c>
      <c r="AE231" s="14">
        <f>DATA!BP225</f>
        <v>0</v>
      </c>
      <c r="AF231" s="14">
        <f t="shared" si="47"/>
        <v>0</v>
      </c>
      <c r="AG231" s="29" t="str">
        <f t="shared" si="48"/>
        <v>C</v>
      </c>
      <c r="AH231" s="14">
        <f>DATA!BV225</f>
        <v>0</v>
      </c>
      <c r="AI231" s="14">
        <f>DATA!BZ225</f>
        <v>0</v>
      </c>
      <c r="AJ231" s="14">
        <f>DATA!CB225</f>
        <v>0</v>
      </c>
      <c r="AK231" s="14">
        <f t="shared" si="49"/>
        <v>0</v>
      </c>
      <c r="AL231" s="29" t="str">
        <f t="shared" si="50"/>
        <v>C</v>
      </c>
      <c r="AM231" s="13">
        <f>DATA!CN225</f>
        <v>0</v>
      </c>
      <c r="AN231" s="32">
        <f t="shared" si="51"/>
        <v>0</v>
      </c>
      <c r="AO231" s="33" t="s">
        <v>64</v>
      </c>
    </row>
    <row r="232" spans="1:41">
      <c r="A232" s="13">
        <f>DATA!A226</f>
        <v>0</v>
      </c>
      <c r="B232" s="14">
        <f>DATA!B226</f>
        <v>0</v>
      </c>
      <c r="C232" s="14">
        <f>DATA!C226</f>
        <v>0</v>
      </c>
      <c r="D232" s="14">
        <f>DATA!D226</f>
        <v>0</v>
      </c>
      <c r="E232" s="14">
        <f>DATA!E226</f>
        <v>0</v>
      </c>
      <c r="F232" s="14">
        <f>DATA!F226</f>
        <v>0</v>
      </c>
      <c r="G232" s="14">
        <f>DATA!G226</f>
        <v>0</v>
      </c>
      <c r="H232" s="14">
        <f>DATA!H226</f>
        <v>0</v>
      </c>
      <c r="I232" s="15">
        <f>DATA!N226</f>
        <v>0</v>
      </c>
      <c r="J232" s="15">
        <f>DATA!R226</f>
        <v>0</v>
      </c>
      <c r="K232" s="15">
        <f>DATA!T226</f>
        <v>0</v>
      </c>
      <c r="L232" s="14">
        <f t="shared" si="39"/>
        <v>0</v>
      </c>
      <c r="M232" s="29" t="str">
        <f t="shared" si="40"/>
        <v>C</v>
      </c>
      <c r="N232" s="14">
        <f>DATA!Z226</f>
        <v>0</v>
      </c>
      <c r="O232" s="14">
        <f>DATA!AD226</f>
        <v>0</v>
      </c>
      <c r="P232" s="14">
        <f>DATA!AF226</f>
        <v>0</v>
      </c>
      <c r="Q232" s="14">
        <f t="shared" si="41"/>
        <v>0</v>
      </c>
      <c r="R232" s="29" t="str">
        <f t="shared" si="42"/>
        <v>C</v>
      </c>
      <c r="S232" s="14">
        <f>DATA!AL226</f>
        <v>0</v>
      </c>
      <c r="T232" s="14">
        <f>DATA!AP226</f>
        <v>0</v>
      </c>
      <c r="U232" s="14">
        <f>DATA!AR226</f>
        <v>0</v>
      </c>
      <c r="V232" s="14">
        <f t="shared" si="43"/>
        <v>0</v>
      </c>
      <c r="W232" s="29" t="str">
        <f t="shared" si="44"/>
        <v>C</v>
      </c>
      <c r="X232" s="14">
        <f>DATA!AX226</f>
        <v>0</v>
      </c>
      <c r="Y232" s="14">
        <f>DATA!BB226</f>
        <v>0</v>
      </c>
      <c r="Z232" s="14">
        <f>DATA!BD226</f>
        <v>0</v>
      </c>
      <c r="AA232" s="14">
        <f t="shared" si="45"/>
        <v>0</v>
      </c>
      <c r="AB232" s="29" t="str">
        <f t="shared" si="46"/>
        <v>C</v>
      </c>
      <c r="AC232" s="14">
        <f>DATA!BJ226</f>
        <v>0</v>
      </c>
      <c r="AD232" s="14">
        <f>DATA!BN226</f>
        <v>0</v>
      </c>
      <c r="AE232" s="14">
        <f>DATA!BP226</f>
        <v>0</v>
      </c>
      <c r="AF232" s="14">
        <f t="shared" si="47"/>
        <v>0</v>
      </c>
      <c r="AG232" s="29" t="str">
        <f t="shared" si="48"/>
        <v>C</v>
      </c>
      <c r="AH232" s="14">
        <f>DATA!BV226</f>
        <v>0</v>
      </c>
      <c r="AI232" s="14">
        <f>DATA!BZ226</f>
        <v>0</v>
      </c>
      <c r="AJ232" s="14">
        <f>DATA!CB226</f>
        <v>0</v>
      </c>
      <c r="AK232" s="14">
        <f t="shared" si="49"/>
        <v>0</v>
      </c>
      <c r="AL232" s="29" t="str">
        <f t="shared" si="50"/>
        <v>C</v>
      </c>
      <c r="AM232" s="13">
        <f>DATA!CN226</f>
        <v>0</v>
      </c>
      <c r="AN232" s="32">
        <f t="shared" si="51"/>
        <v>0</v>
      </c>
      <c r="AO232" s="33" t="s">
        <v>64</v>
      </c>
    </row>
    <row r="233" spans="1:41">
      <c r="A233" s="13">
        <f>DATA!A227</f>
        <v>0</v>
      </c>
      <c r="B233" s="14">
        <f>DATA!B227</f>
        <v>0</v>
      </c>
      <c r="C233" s="14">
        <f>DATA!C227</f>
        <v>0</v>
      </c>
      <c r="D233" s="14">
        <f>DATA!D227</f>
        <v>0</v>
      </c>
      <c r="E233" s="14">
        <f>DATA!E227</f>
        <v>0</v>
      </c>
      <c r="F233" s="14">
        <f>DATA!F227</f>
        <v>0</v>
      </c>
      <c r="G233" s="14">
        <f>DATA!G227</f>
        <v>0</v>
      </c>
      <c r="H233" s="14">
        <f>DATA!H227</f>
        <v>0</v>
      </c>
      <c r="I233" s="15">
        <f>DATA!N227</f>
        <v>0</v>
      </c>
      <c r="J233" s="15">
        <f>DATA!R227</f>
        <v>0</v>
      </c>
      <c r="K233" s="15">
        <f>DATA!T227</f>
        <v>0</v>
      </c>
      <c r="L233" s="14">
        <f t="shared" si="39"/>
        <v>0</v>
      </c>
      <c r="M233" s="29" t="str">
        <f t="shared" si="40"/>
        <v>C</v>
      </c>
      <c r="N233" s="14">
        <f>DATA!Z227</f>
        <v>0</v>
      </c>
      <c r="O233" s="14">
        <f>DATA!AD227</f>
        <v>0</v>
      </c>
      <c r="P233" s="14">
        <f>DATA!AF227</f>
        <v>0</v>
      </c>
      <c r="Q233" s="14">
        <f t="shared" si="41"/>
        <v>0</v>
      </c>
      <c r="R233" s="29" t="str">
        <f t="shared" si="42"/>
        <v>C</v>
      </c>
      <c r="S233" s="14">
        <f>DATA!AL227</f>
        <v>0</v>
      </c>
      <c r="T233" s="14">
        <f>DATA!AP227</f>
        <v>0</v>
      </c>
      <c r="U233" s="14">
        <f>DATA!AR227</f>
        <v>0</v>
      </c>
      <c r="V233" s="14">
        <f t="shared" si="43"/>
        <v>0</v>
      </c>
      <c r="W233" s="29" t="str">
        <f t="shared" si="44"/>
        <v>C</v>
      </c>
      <c r="X233" s="14">
        <f>DATA!AX227</f>
        <v>0</v>
      </c>
      <c r="Y233" s="14">
        <f>DATA!BB227</f>
        <v>0</v>
      </c>
      <c r="Z233" s="14">
        <f>DATA!BD227</f>
        <v>0</v>
      </c>
      <c r="AA233" s="14">
        <f t="shared" si="45"/>
        <v>0</v>
      </c>
      <c r="AB233" s="29" t="str">
        <f t="shared" si="46"/>
        <v>C</v>
      </c>
      <c r="AC233" s="14">
        <f>DATA!BJ227</f>
        <v>0</v>
      </c>
      <c r="AD233" s="14">
        <f>DATA!BN227</f>
        <v>0</v>
      </c>
      <c r="AE233" s="14">
        <f>DATA!BP227</f>
        <v>0</v>
      </c>
      <c r="AF233" s="14">
        <f t="shared" si="47"/>
        <v>0</v>
      </c>
      <c r="AG233" s="29" t="str">
        <f t="shared" si="48"/>
        <v>C</v>
      </c>
      <c r="AH233" s="14">
        <f>DATA!BV227</f>
        <v>0</v>
      </c>
      <c r="AI233" s="14">
        <f>DATA!BZ227</f>
        <v>0</v>
      </c>
      <c r="AJ233" s="14">
        <f>DATA!CB227</f>
        <v>0</v>
      </c>
      <c r="AK233" s="14">
        <f t="shared" si="49"/>
        <v>0</v>
      </c>
      <c r="AL233" s="29" t="str">
        <f t="shared" si="50"/>
        <v>C</v>
      </c>
      <c r="AM233" s="13">
        <f>DATA!CN227</f>
        <v>0</v>
      </c>
      <c r="AN233" s="32">
        <f t="shared" si="51"/>
        <v>0</v>
      </c>
      <c r="AO233" s="33" t="s">
        <v>64</v>
      </c>
    </row>
    <row r="234" spans="1:41">
      <c r="A234" s="13">
        <f>DATA!A228</f>
        <v>0</v>
      </c>
      <c r="B234" s="14">
        <f>DATA!B228</f>
        <v>0</v>
      </c>
      <c r="C234" s="14">
        <f>DATA!C228</f>
        <v>0</v>
      </c>
      <c r="D234" s="14">
        <f>DATA!D228</f>
        <v>0</v>
      </c>
      <c r="E234" s="14">
        <f>DATA!E228</f>
        <v>0</v>
      </c>
      <c r="F234" s="14">
        <f>DATA!F228</f>
        <v>0</v>
      </c>
      <c r="G234" s="14">
        <f>DATA!G228</f>
        <v>0</v>
      </c>
      <c r="H234" s="14">
        <f>DATA!H228</f>
        <v>0</v>
      </c>
      <c r="I234" s="15">
        <f>DATA!N228</f>
        <v>0</v>
      </c>
      <c r="J234" s="15">
        <f>DATA!R228</f>
        <v>0</v>
      </c>
      <c r="K234" s="15">
        <f>DATA!T228</f>
        <v>0</v>
      </c>
      <c r="L234" s="14">
        <f t="shared" si="39"/>
        <v>0</v>
      </c>
      <c r="M234" s="29" t="str">
        <f t="shared" si="40"/>
        <v>C</v>
      </c>
      <c r="N234" s="14">
        <f>DATA!Z228</f>
        <v>0</v>
      </c>
      <c r="O234" s="14">
        <f>DATA!AD228</f>
        <v>0</v>
      </c>
      <c r="P234" s="14">
        <f>DATA!AF228</f>
        <v>0</v>
      </c>
      <c r="Q234" s="14">
        <f t="shared" si="41"/>
        <v>0</v>
      </c>
      <c r="R234" s="29" t="str">
        <f t="shared" si="42"/>
        <v>C</v>
      </c>
      <c r="S234" s="14">
        <f>DATA!AL228</f>
        <v>0</v>
      </c>
      <c r="T234" s="14">
        <f>DATA!AP228</f>
        <v>0</v>
      </c>
      <c r="U234" s="14">
        <f>DATA!AR228</f>
        <v>0</v>
      </c>
      <c r="V234" s="14">
        <f t="shared" si="43"/>
        <v>0</v>
      </c>
      <c r="W234" s="29" t="str">
        <f t="shared" si="44"/>
        <v>C</v>
      </c>
      <c r="X234" s="14">
        <f>DATA!AX228</f>
        <v>0</v>
      </c>
      <c r="Y234" s="14">
        <f>DATA!BB228</f>
        <v>0</v>
      </c>
      <c r="Z234" s="14">
        <f>DATA!BD228</f>
        <v>0</v>
      </c>
      <c r="AA234" s="14">
        <f t="shared" si="45"/>
        <v>0</v>
      </c>
      <c r="AB234" s="29" t="str">
        <f t="shared" si="46"/>
        <v>C</v>
      </c>
      <c r="AC234" s="14">
        <f>DATA!BJ228</f>
        <v>0</v>
      </c>
      <c r="AD234" s="14">
        <f>DATA!BN228</f>
        <v>0</v>
      </c>
      <c r="AE234" s="14">
        <f>DATA!BP228</f>
        <v>0</v>
      </c>
      <c r="AF234" s="14">
        <f t="shared" si="47"/>
        <v>0</v>
      </c>
      <c r="AG234" s="29" t="str">
        <f t="shared" si="48"/>
        <v>C</v>
      </c>
      <c r="AH234" s="14">
        <f>DATA!BV228</f>
        <v>0</v>
      </c>
      <c r="AI234" s="14">
        <f>DATA!BZ228</f>
        <v>0</v>
      </c>
      <c r="AJ234" s="14">
        <f>DATA!CB228</f>
        <v>0</v>
      </c>
      <c r="AK234" s="14">
        <f t="shared" si="49"/>
        <v>0</v>
      </c>
      <c r="AL234" s="29" t="str">
        <f t="shared" si="50"/>
        <v>C</v>
      </c>
      <c r="AM234" s="13">
        <f>DATA!CN228</f>
        <v>0</v>
      </c>
      <c r="AN234" s="32">
        <f t="shared" si="51"/>
        <v>0</v>
      </c>
      <c r="AO234" s="33" t="s">
        <v>64</v>
      </c>
    </row>
    <row r="235" spans="1:41">
      <c r="A235" s="13">
        <f>DATA!A229</f>
        <v>0</v>
      </c>
      <c r="B235" s="14">
        <f>DATA!B229</f>
        <v>0</v>
      </c>
      <c r="C235" s="14">
        <f>DATA!C229</f>
        <v>0</v>
      </c>
      <c r="D235" s="14">
        <f>DATA!D229</f>
        <v>0</v>
      </c>
      <c r="E235" s="14">
        <f>DATA!E229</f>
        <v>0</v>
      </c>
      <c r="F235" s="14">
        <f>DATA!F229</f>
        <v>0</v>
      </c>
      <c r="G235" s="14">
        <f>DATA!G229</f>
        <v>0</v>
      </c>
      <c r="H235" s="14">
        <f>DATA!H229</f>
        <v>0</v>
      </c>
      <c r="I235" s="15">
        <f>DATA!N229</f>
        <v>0</v>
      </c>
      <c r="J235" s="15">
        <f>DATA!R229</f>
        <v>0</v>
      </c>
      <c r="K235" s="15">
        <f>DATA!T229</f>
        <v>0</v>
      </c>
      <c r="L235" s="14">
        <f t="shared" si="39"/>
        <v>0</v>
      </c>
      <c r="M235" s="29" t="str">
        <f t="shared" si="40"/>
        <v>C</v>
      </c>
      <c r="N235" s="14">
        <f>DATA!Z229</f>
        <v>0</v>
      </c>
      <c r="O235" s="14">
        <f>DATA!AD229</f>
        <v>0</v>
      </c>
      <c r="P235" s="14">
        <f>DATA!AF229</f>
        <v>0</v>
      </c>
      <c r="Q235" s="14">
        <f t="shared" si="41"/>
        <v>0</v>
      </c>
      <c r="R235" s="29" t="str">
        <f t="shared" si="42"/>
        <v>C</v>
      </c>
      <c r="S235" s="14">
        <f>DATA!AL229</f>
        <v>0</v>
      </c>
      <c r="T235" s="14">
        <f>DATA!AP229</f>
        <v>0</v>
      </c>
      <c r="U235" s="14">
        <f>DATA!AR229</f>
        <v>0</v>
      </c>
      <c r="V235" s="14">
        <f t="shared" si="43"/>
        <v>0</v>
      </c>
      <c r="W235" s="29" t="str">
        <f t="shared" si="44"/>
        <v>C</v>
      </c>
      <c r="X235" s="14">
        <f>DATA!AX229</f>
        <v>0</v>
      </c>
      <c r="Y235" s="14">
        <f>DATA!BB229</f>
        <v>0</v>
      </c>
      <c r="Z235" s="14">
        <f>DATA!BD229</f>
        <v>0</v>
      </c>
      <c r="AA235" s="14">
        <f t="shared" si="45"/>
        <v>0</v>
      </c>
      <c r="AB235" s="29" t="str">
        <f t="shared" si="46"/>
        <v>C</v>
      </c>
      <c r="AC235" s="14">
        <f>DATA!BJ229</f>
        <v>0</v>
      </c>
      <c r="AD235" s="14">
        <f>DATA!BN229</f>
        <v>0</v>
      </c>
      <c r="AE235" s="14">
        <f>DATA!BP229</f>
        <v>0</v>
      </c>
      <c r="AF235" s="14">
        <f t="shared" si="47"/>
        <v>0</v>
      </c>
      <c r="AG235" s="29" t="str">
        <f t="shared" si="48"/>
        <v>C</v>
      </c>
      <c r="AH235" s="14">
        <f>DATA!BV229</f>
        <v>0</v>
      </c>
      <c r="AI235" s="14">
        <f>DATA!BZ229</f>
        <v>0</v>
      </c>
      <c r="AJ235" s="14">
        <f>DATA!CB229</f>
        <v>0</v>
      </c>
      <c r="AK235" s="14">
        <f t="shared" si="49"/>
        <v>0</v>
      </c>
      <c r="AL235" s="29" t="str">
        <f t="shared" si="50"/>
        <v>C</v>
      </c>
      <c r="AM235" s="13">
        <f>DATA!CN229</f>
        <v>0</v>
      </c>
      <c r="AN235" s="32">
        <f t="shared" si="51"/>
        <v>0</v>
      </c>
      <c r="AO235" s="33" t="s">
        <v>64</v>
      </c>
    </row>
    <row r="236" spans="1:41">
      <c r="A236" s="13">
        <f>DATA!A230</f>
        <v>0</v>
      </c>
      <c r="B236" s="14">
        <f>DATA!B230</f>
        <v>0</v>
      </c>
      <c r="C236" s="14">
        <f>DATA!C230</f>
        <v>0</v>
      </c>
      <c r="D236" s="14">
        <f>DATA!D230</f>
        <v>0</v>
      </c>
      <c r="E236" s="14">
        <f>DATA!E230</f>
        <v>0</v>
      </c>
      <c r="F236" s="14">
        <f>DATA!F230</f>
        <v>0</v>
      </c>
      <c r="G236" s="14">
        <f>DATA!G230</f>
        <v>0</v>
      </c>
      <c r="H236" s="14">
        <f>DATA!H230</f>
        <v>0</v>
      </c>
      <c r="I236" s="15">
        <f>DATA!N230</f>
        <v>0</v>
      </c>
      <c r="J236" s="15">
        <f>DATA!R230</f>
        <v>0</v>
      </c>
      <c r="K236" s="15">
        <f>DATA!T230</f>
        <v>0</v>
      </c>
      <c r="L236" s="14">
        <f t="shared" si="39"/>
        <v>0</v>
      </c>
      <c r="M236" s="29" t="str">
        <f t="shared" si="40"/>
        <v>C</v>
      </c>
      <c r="N236" s="14">
        <f>DATA!Z230</f>
        <v>0</v>
      </c>
      <c r="O236" s="14">
        <f>DATA!AD230</f>
        <v>0</v>
      </c>
      <c r="P236" s="14">
        <f>DATA!AF230</f>
        <v>0</v>
      </c>
      <c r="Q236" s="14">
        <f t="shared" si="41"/>
        <v>0</v>
      </c>
      <c r="R236" s="29" t="str">
        <f t="shared" si="42"/>
        <v>C</v>
      </c>
      <c r="S236" s="14">
        <f>DATA!AL230</f>
        <v>0</v>
      </c>
      <c r="T236" s="14">
        <f>DATA!AP230</f>
        <v>0</v>
      </c>
      <c r="U236" s="14">
        <f>DATA!AR230</f>
        <v>0</v>
      </c>
      <c r="V236" s="14">
        <f t="shared" si="43"/>
        <v>0</v>
      </c>
      <c r="W236" s="29" t="str">
        <f t="shared" si="44"/>
        <v>C</v>
      </c>
      <c r="X236" s="14">
        <f>DATA!AX230</f>
        <v>0</v>
      </c>
      <c r="Y236" s="14">
        <f>DATA!BB230</f>
        <v>0</v>
      </c>
      <c r="Z236" s="14">
        <f>DATA!BD230</f>
        <v>0</v>
      </c>
      <c r="AA236" s="14">
        <f t="shared" si="45"/>
        <v>0</v>
      </c>
      <c r="AB236" s="29" t="str">
        <f t="shared" si="46"/>
        <v>C</v>
      </c>
      <c r="AC236" s="14">
        <f>DATA!BJ230</f>
        <v>0</v>
      </c>
      <c r="AD236" s="14">
        <f>DATA!BN230</f>
        <v>0</v>
      </c>
      <c r="AE236" s="14">
        <f>DATA!BP230</f>
        <v>0</v>
      </c>
      <c r="AF236" s="14">
        <f t="shared" si="47"/>
        <v>0</v>
      </c>
      <c r="AG236" s="29" t="str">
        <f t="shared" si="48"/>
        <v>C</v>
      </c>
      <c r="AH236" s="14">
        <f>DATA!BV230</f>
        <v>0</v>
      </c>
      <c r="AI236" s="14">
        <f>DATA!BZ230</f>
        <v>0</v>
      </c>
      <c r="AJ236" s="14">
        <f>DATA!CB230</f>
        <v>0</v>
      </c>
      <c r="AK236" s="14">
        <f t="shared" si="49"/>
        <v>0</v>
      </c>
      <c r="AL236" s="29" t="str">
        <f t="shared" si="50"/>
        <v>C</v>
      </c>
      <c r="AM236" s="13">
        <f>DATA!CN230</f>
        <v>0</v>
      </c>
      <c r="AN236" s="32">
        <f t="shared" si="51"/>
        <v>0</v>
      </c>
      <c r="AO236" s="33" t="s">
        <v>64</v>
      </c>
    </row>
    <row r="237" spans="1:41">
      <c r="A237" s="13">
        <f>DATA!A231</f>
        <v>0</v>
      </c>
      <c r="B237" s="14">
        <f>DATA!B231</f>
        <v>0</v>
      </c>
      <c r="C237" s="14">
        <f>DATA!C231</f>
        <v>0</v>
      </c>
      <c r="D237" s="14">
        <f>DATA!D231</f>
        <v>0</v>
      </c>
      <c r="E237" s="14">
        <f>DATA!E231</f>
        <v>0</v>
      </c>
      <c r="F237" s="14">
        <f>DATA!F231</f>
        <v>0</v>
      </c>
      <c r="G237" s="14">
        <f>DATA!G231</f>
        <v>0</v>
      </c>
      <c r="H237" s="14">
        <f>DATA!H231</f>
        <v>0</v>
      </c>
      <c r="I237" s="15">
        <f>DATA!N231</f>
        <v>0</v>
      </c>
      <c r="J237" s="15">
        <f>DATA!R231</f>
        <v>0</v>
      </c>
      <c r="K237" s="15">
        <f>DATA!T231</f>
        <v>0</v>
      </c>
      <c r="L237" s="14">
        <f t="shared" si="39"/>
        <v>0</v>
      </c>
      <c r="M237" s="29" t="str">
        <f t="shared" si="40"/>
        <v>C</v>
      </c>
      <c r="N237" s="14">
        <f>DATA!Z231</f>
        <v>0</v>
      </c>
      <c r="O237" s="14">
        <f>DATA!AD231</f>
        <v>0</v>
      </c>
      <c r="P237" s="14">
        <f>DATA!AF231</f>
        <v>0</v>
      </c>
      <c r="Q237" s="14">
        <f t="shared" si="41"/>
        <v>0</v>
      </c>
      <c r="R237" s="29" t="str">
        <f t="shared" si="42"/>
        <v>C</v>
      </c>
      <c r="S237" s="14">
        <f>DATA!AL231</f>
        <v>0</v>
      </c>
      <c r="T237" s="14">
        <f>DATA!AP231</f>
        <v>0</v>
      </c>
      <c r="U237" s="14">
        <f>DATA!AR231</f>
        <v>0</v>
      </c>
      <c r="V237" s="14">
        <f t="shared" si="43"/>
        <v>0</v>
      </c>
      <c r="W237" s="29" t="str">
        <f t="shared" si="44"/>
        <v>C</v>
      </c>
      <c r="X237" s="14">
        <f>DATA!AX231</f>
        <v>0</v>
      </c>
      <c r="Y237" s="14">
        <f>DATA!BB231</f>
        <v>0</v>
      </c>
      <c r="Z237" s="14">
        <f>DATA!BD231</f>
        <v>0</v>
      </c>
      <c r="AA237" s="14">
        <f t="shared" si="45"/>
        <v>0</v>
      </c>
      <c r="AB237" s="29" t="str">
        <f t="shared" si="46"/>
        <v>C</v>
      </c>
      <c r="AC237" s="14">
        <f>DATA!BJ231</f>
        <v>0</v>
      </c>
      <c r="AD237" s="14">
        <f>DATA!BN231</f>
        <v>0</v>
      </c>
      <c r="AE237" s="14">
        <f>DATA!BP231</f>
        <v>0</v>
      </c>
      <c r="AF237" s="14">
        <f t="shared" si="47"/>
        <v>0</v>
      </c>
      <c r="AG237" s="29" t="str">
        <f t="shared" si="48"/>
        <v>C</v>
      </c>
      <c r="AH237" s="14">
        <f>DATA!BV231</f>
        <v>0</v>
      </c>
      <c r="AI237" s="14">
        <f>DATA!BZ231</f>
        <v>0</v>
      </c>
      <c r="AJ237" s="14">
        <f>DATA!CB231</f>
        <v>0</v>
      </c>
      <c r="AK237" s="14">
        <f t="shared" si="49"/>
        <v>0</v>
      </c>
      <c r="AL237" s="29" t="str">
        <f t="shared" si="50"/>
        <v>C</v>
      </c>
      <c r="AM237" s="13">
        <f>DATA!CN231</f>
        <v>0</v>
      </c>
      <c r="AN237" s="32">
        <f t="shared" si="51"/>
        <v>0</v>
      </c>
      <c r="AO237" s="33" t="s">
        <v>64</v>
      </c>
    </row>
    <row r="238" spans="1:41">
      <c r="A238" s="13">
        <f>DATA!A232</f>
        <v>0</v>
      </c>
      <c r="B238" s="14">
        <f>DATA!B232</f>
        <v>0</v>
      </c>
      <c r="C238" s="14">
        <f>DATA!C232</f>
        <v>0</v>
      </c>
      <c r="D238" s="14">
        <f>DATA!D232</f>
        <v>0</v>
      </c>
      <c r="E238" s="14">
        <f>DATA!E232</f>
        <v>0</v>
      </c>
      <c r="F238" s="14">
        <f>DATA!F232</f>
        <v>0</v>
      </c>
      <c r="G238" s="14">
        <f>DATA!G232</f>
        <v>0</v>
      </c>
      <c r="H238" s="14">
        <f>DATA!H232</f>
        <v>0</v>
      </c>
      <c r="I238" s="15">
        <f>DATA!N232</f>
        <v>0</v>
      </c>
      <c r="J238" s="15">
        <f>DATA!R232</f>
        <v>0</v>
      </c>
      <c r="K238" s="15">
        <f>DATA!T232</f>
        <v>0</v>
      </c>
      <c r="L238" s="14">
        <f t="shared" si="39"/>
        <v>0</v>
      </c>
      <c r="M238" s="29" t="str">
        <f t="shared" si="40"/>
        <v>C</v>
      </c>
      <c r="N238" s="14">
        <f>DATA!Z232</f>
        <v>0</v>
      </c>
      <c r="O238" s="14">
        <f>DATA!AD232</f>
        <v>0</v>
      </c>
      <c r="P238" s="14">
        <f>DATA!AF232</f>
        <v>0</v>
      </c>
      <c r="Q238" s="14">
        <f t="shared" si="41"/>
        <v>0</v>
      </c>
      <c r="R238" s="29" t="str">
        <f t="shared" si="42"/>
        <v>C</v>
      </c>
      <c r="S238" s="14">
        <f>DATA!AL232</f>
        <v>0</v>
      </c>
      <c r="T238" s="14">
        <f>DATA!AP232</f>
        <v>0</v>
      </c>
      <c r="U238" s="14">
        <f>DATA!AR232</f>
        <v>0</v>
      </c>
      <c r="V238" s="14">
        <f t="shared" si="43"/>
        <v>0</v>
      </c>
      <c r="W238" s="29" t="str">
        <f t="shared" si="44"/>
        <v>C</v>
      </c>
      <c r="X238" s="14">
        <f>DATA!AX232</f>
        <v>0</v>
      </c>
      <c r="Y238" s="14">
        <f>DATA!BB232</f>
        <v>0</v>
      </c>
      <c r="Z238" s="14">
        <f>DATA!BD232</f>
        <v>0</v>
      </c>
      <c r="AA238" s="14">
        <f t="shared" si="45"/>
        <v>0</v>
      </c>
      <c r="AB238" s="29" t="str">
        <f t="shared" si="46"/>
        <v>C</v>
      </c>
      <c r="AC238" s="14">
        <f>DATA!BJ232</f>
        <v>0</v>
      </c>
      <c r="AD238" s="14">
        <f>DATA!BN232</f>
        <v>0</v>
      </c>
      <c r="AE238" s="14">
        <f>DATA!BP232</f>
        <v>0</v>
      </c>
      <c r="AF238" s="14">
        <f t="shared" si="47"/>
        <v>0</v>
      </c>
      <c r="AG238" s="29" t="str">
        <f t="shared" si="48"/>
        <v>C</v>
      </c>
      <c r="AH238" s="14">
        <f>DATA!BV232</f>
        <v>0</v>
      </c>
      <c r="AI238" s="14">
        <f>DATA!BZ232</f>
        <v>0</v>
      </c>
      <c r="AJ238" s="14">
        <f>DATA!CB232</f>
        <v>0</v>
      </c>
      <c r="AK238" s="14">
        <f t="shared" si="49"/>
        <v>0</v>
      </c>
      <c r="AL238" s="29" t="str">
        <f t="shared" si="50"/>
        <v>C</v>
      </c>
      <c r="AM238" s="13">
        <f>DATA!CN232</f>
        <v>0</v>
      </c>
      <c r="AN238" s="32">
        <f t="shared" si="51"/>
        <v>0</v>
      </c>
      <c r="AO238" s="33" t="s">
        <v>64</v>
      </c>
    </row>
    <row r="239" spans="1:41">
      <c r="A239" s="13">
        <f>DATA!A233</f>
        <v>0</v>
      </c>
      <c r="B239" s="14">
        <f>DATA!B233</f>
        <v>0</v>
      </c>
      <c r="C239" s="14">
        <f>DATA!C233</f>
        <v>0</v>
      </c>
      <c r="D239" s="14">
        <f>DATA!D233</f>
        <v>0</v>
      </c>
      <c r="E239" s="14">
        <f>DATA!E233</f>
        <v>0</v>
      </c>
      <c r="F239" s="14">
        <f>DATA!F233</f>
        <v>0</v>
      </c>
      <c r="G239" s="14">
        <f>DATA!G233</f>
        <v>0</v>
      </c>
      <c r="H239" s="14">
        <f>DATA!H233</f>
        <v>0</v>
      </c>
      <c r="I239" s="15">
        <f>DATA!N233</f>
        <v>0</v>
      </c>
      <c r="J239" s="15">
        <f>DATA!R233</f>
        <v>0</v>
      </c>
      <c r="K239" s="15">
        <f>DATA!T233</f>
        <v>0</v>
      </c>
      <c r="L239" s="14">
        <f t="shared" si="39"/>
        <v>0</v>
      </c>
      <c r="M239" s="29" t="str">
        <f t="shared" si="40"/>
        <v>C</v>
      </c>
      <c r="N239" s="14">
        <f>DATA!Z233</f>
        <v>0</v>
      </c>
      <c r="O239" s="14">
        <f>DATA!AD233</f>
        <v>0</v>
      </c>
      <c r="P239" s="14">
        <f>DATA!AF233</f>
        <v>0</v>
      </c>
      <c r="Q239" s="14">
        <f t="shared" si="41"/>
        <v>0</v>
      </c>
      <c r="R239" s="29" t="str">
        <f t="shared" si="42"/>
        <v>C</v>
      </c>
      <c r="S239" s="14">
        <f>DATA!AL233</f>
        <v>0</v>
      </c>
      <c r="T239" s="14">
        <f>DATA!AP233</f>
        <v>0</v>
      </c>
      <c r="U239" s="14">
        <f>DATA!AR233</f>
        <v>0</v>
      </c>
      <c r="V239" s="14">
        <f t="shared" si="43"/>
        <v>0</v>
      </c>
      <c r="W239" s="29" t="str">
        <f t="shared" si="44"/>
        <v>C</v>
      </c>
      <c r="X239" s="14">
        <f>DATA!AX233</f>
        <v>0</v>
      </c>
      <c r="Y239" s="14">
        <f>DATA!BB233</f>
        <v>0</v>
      </c>
      <c r="Z239" s="14">
        <f>DATA!BD233</f>
        <v>0</v>
      </c>
      <c r="AA239" s="14">
        <f t="shared" si="45"/>
        <v>0</v>
      </c>
      <c r="AB239" s="29" t="str">
        <f t="shared" si="46"/>
        <v>C</v>
      </c>
      <c r="AC239" s="14">
        <f>DATA!BJ233</f>
        <v>0</v>
      </c>
      <c r="AD239" s="14">
        <f>DATA!BN233</f>
        <v>0</v>
      </c>
      <c r="AE239" s="14">
        <f>DATA!BP233</f>
        <v>0</v>
      </c>
      <c r="AF239" s="14">
        <f t="shared" si="47"/>
        <v>0</v>
      </c>
      <c r="AG239" s="29" t="str">
        <f t="shared" si="48"/>
        <v>C</v>
      </c>
      <c r="AH239" s="14">
        <f>DATA!BV233</f>
        <v>0</v>
      </c>
      <c r="AI239" s="14">
        <f>DATA!BZ233</f>
        <v>0</v>
      </c>
      <c r="AJ239" s="14">
        <f>DATA!CB233</f>
        <v>0</v>
      </c>
      <c r="AK239" s="14">
        <f t="shared" si="49"/>
        <v>0</v>
      </c>
      <c r="AL239" s="29" t="str">
        <f t="shared" si="50"/>
        <v>C</v>
      </c>
      <c r="AM239" s="13">
        <f>DATA!CN233</f>
        <v>0</v>
      </c>
      <c r="AN239" s="32">
        <f t="shared" si="51"/>
        <v>0</v>
      </c>
      <c r="AO239" s="33" t="s">
        <v>64</v>
      </c>
    </row>
    <row r="240" spans="1:41">
      <c r="A240" s="13">
        <f>DATA!A234</f>
        <v>0</v>
      </c>
      <c r="B240" s="14">
        <f>DATA!B234</f>
        <v>0</v>
      </c>
      <c r="C240" s="14">
        <f>DATA!C234</f>
        <v>0</v>
      </c>
      <c r="D240" s="14">
        <f>DATA!D234</f>
        <v>0</v>
      </c>
      <c r="E240" s="14">
        <f>DATA!E234</f>
        <v>0</v>
      </c>
      <c r="F240" s="14">
        <f>DATA!F234</f>
        <v>0</v>
      </c>
      <c r="G240" s="14">
        <f>DATA!G234</f>
        <v>0</v>
      </c>
      <c r="H240" s="14">
        <f>DATA!H234</f>
        <v>0</v>
      </c>
      <c r="I240" s="15">
        <f>DATA!N234</f>
        <v>0</v>
      </c>
      <c r="J240" s="15">
        <f>DATA!R234</f>
        <v>0</v>
      </c>
      <c r="K240" s="15">
        <f>DATA!T234</f>
        <v>0</v>
      </c>
      <c r="L240" s="14">
        <f t="shared" si="39"/>
        <v>0</v>
      </c>
      <c r="M240" s="29" t="str">
        <f t="shared" si="40"/>
        <v>C</v>
      </c>
      <c r="N240" s="14">
        <f>DATA!Z234</f>
        <v>0</v>
      </c>
      <c r="O240" s="14">
        <f>DATA!AD234</f>
        <v>0</v>
      </c>
      <c r="P240" s="14">
        <f>DATA!AF234</f>
        <v>0</v>
      </c>
      <c r="Q240" s="14">
        <f t="shared" si="41"/>
        <v>0</v>
      </c>
      <c r="R240" s="29" t="str">
        <f t="shared" si="42"/>
        <v>C</v>
      </c>
      <c r="S240" s="14">
        <f>DATA!AL234</f>
        <v>0</v>
      </c>
      <c r="T240" s="14">
        <f>DATA!AP234</f>
        <v>0</v>
      </c>
      <c r="U240" s="14">
        <f>DATA!AR234</f>
        <v>0</v>
      </c>
      <c r="V240" s="14">
        <f t="shared" si="43"/>
        <v>0</v>
      </c>
      <c r="W240" s="29" t="str">
        <f t="shared" si="44"/>
        <v>C</v>
      </c>
      <c r="X240" s="14">
        <f>DATA!AX234</f>
        <v>0</v>
      </c>
      <c r="Y240" s="14">
        <f>DATA!BB234</f>
        <v>0</v>
      </c>
      <c r="Z240" s="14">
        <f>DATA!BD234</f>
        <v>0</v>
      </c>
      <c r="AA240" s="14">
        <f t="shared" si="45"/>
        <v>0</v>
      </c>
      <c r="AB240" s="29" t="str">
        <f t="shared" si="46"/>
        <v>C</v>
      </c>
      <c r="AC240" s="14">
        <f>DATA!BJ234</f>
        <v>0</v>
      </c>
      <c r="AD240" s="14">
        <f>DATA!BN234</f>
        <v>0</v>
      </c>
      <c r="AE240" s="14">
        <f>DATA!BP234</f>
        <v>0</v>
      </c>
      <c r="AF240" s="14">
        <f t="shared" si="47"/>
        <v>0</v>
      </c>
      <c r="AG240" s="29" t="str">
        <f t="shared" si="48"/>
        <v>C</v>
      </c>
      <c r="AH240" s="14">
        <f>DATA!BV234</f>
        <v>0</v>
      </c>
      <c r="AI240" s="14">
        <f>DATA!BZ234</f>
        <v>0</v>
      </c>
      <c r="AJ240" s="14">
        <f>DATA!CB234</f>
        <v>0</v>
      </c>
      <c r="AK240" s="14">
        <f t="shared" si="49"/>
        <v>0</v>
      </c>
      <c r="AL240" s="29" t="str">
        <f t="shared" si="50"/>
        <v>C</v>
      </c>
      <c r="AM240" s="13">
        <f>DATA!CN234</f>
        <v>0</v>
      </c>
      <c r="AN240" s="32">
        <f t="shared" si="51"/>
        <v>0</v>
      </c>
      <c r="AO240" s="33" t="s">
        <v>64</v>
      </c>
    </row>
    <row r="241" spans="1:41">
      <c r="A241" s="13">
        <f>DATA!A235</f>
        <v>0</v>
      </c>
      <c r="B241" s="14">
        <f>DATA!B235</f>
        <v>0</v>
      </c>
      <c r="C241" s="14">
        <f>DATA!C235</f>
        <v>0</v>
      </c>
      <c r="D241" s="14">
        <f>DATA!D235</f>
        <v>0</v>
      </c>
      <c r="E241" s="14">
        <f>DATA!E235</f>
        <v>0</v>
      </c>
      <c r="F241" s="14">
        <f>DATA!F235</f>
        <v>0</v>
      </c>
      <c r="G241" s="14">
        <f>DATA!G235</f>
        <v>0</v>
      </c>
      <c r="H241" s="14">
        <f>DATA!H235</f>
        <v>0</v>
      </c>
      <c r="I241" s="15">
        <f>DATA!N235</f>
        <v>0</v>
      </c>
      <c r="J241" s="15">
        <f>DATA!R235</f>
        <v>0</v>
      </c>
      <c r="K241" s="15">
        <f>DATA!T235</f>
        <v>0</v>
      </c>
      <c r="L241" s="14">
        <f t="shared" si="39"/>
        <v>0</v>
      </c>
      <c r="M241" s="29" t="str">
        <f t="shared" si="40"/>
        <v>C</v>
      </c>
      <c r="N241" s="14">
        <f>DATA!Z235</f>
        <v>0</v>
      </c>
      <c r="O241" s="14">
        <f>DATA!AD235</f>
        <v>0</v>
      </c>
      <c r="P241" s="14">
        <f>DATA!AF235</f>
        <v>0</v>
      </c>
      <c r="Q241" s="14">
        <f t="shared" si="41"/>
        <v>0</v>
      </c>
      <c r="R241" s="29" t="str">
        <f t="shared" si="42"/>
        <v>C</v>
      </c>
      <c r="S241" s="14">
        <f>DATA!AL235</f>
        <v>0</v>
      </c>
      <c r="T241" s="14">
        <f>DATA!AP235</f>
        <v>0</v>
      </c>
      <c r="U241" s="14">
        <f>DATA!AR235</f>
        <v>0</v>
      </c>
      <c r="V241" s="14">
        <f t="shared" si="43"/>
        <v>0</v>
      </c>
      <c r="W241" s="29" t="str">
        <f t="shared" si="44"/>
        <v>C</v>
      </c>
      <c r="X241" s="14">
        <f>DATA!AX235</f>
        <v>0</v>
      </c>
      <c r="Y241" s="14">
        <f>DATA!BB235</f>
        <v>0</v>
      </c>
      <c r="Z241" s="14">
        <f>DATA!BD235</f>
        <v>0</v>
      </c>
      <c r="AA241" s="14">
        <f t="shared" si="45"/>
        <v>0</v>
      </c>
      <c r="AB241" s="29" t="str">
        <f t="shared" si="46"/>
        <v>C</v>
      </c>
      <c r="AC241" s="14">
        <f>DATA!BJ235</f>
        <v>0</v>
      </c>
      <c r="AD241" s="14">
        <f>DATA!BN235</f>
        <v>0</v>
      </c>
      <c r="AE241" s="14">
        <f>DATA!BP235</f>
        <v>0</v>
      </c>
      <c r="AF241" s="14">
        <f t="shared" si="47"/>
        <v>0</v>
      </c>
      <c r="AG241" s="29" t="str">
        <f t="shared" si="48"/>
        <v>C</v>
      </c>
      <c r="AH241" s="14">
        <f>DATA!BV235</f>
        <v>0</v>
      </c>
      <c r="AI241" s="14">
        <f>DATA!BZ235</f>
        <v>0</v>
      </c>
      <c r="AJ241" s="14">
        <f>DATA!CB235</f>
        <v>0</v>
      </c>
      <c r="AK241" s="14">
        <f t="shared" si="49"/>
        <v>0</v>
      </c>
      <c r="AL241" s="29" t="str">
        <f t="shared" si="50"/>
        <v>C</v>
      </c>
      <c r="AM241" s="13">
        <f>DATA!CN235</f>
        <v>0</v>
      </c>
      <c r="AN241" s="32">
        <f t="shared" si="51"/>
        <v>0</v>
      </c>
      <c r="AO241" s="33" t="s">
        <v>64</v>
      </c>
    </row>
    <row r="242" spans="1:41">
      <c r="A242" s="13">
        <f>DATA!A236</f>
        <v>0</v>
      </c>
      <c r="B242" s="14">
        <f>DATA!B236</f>
        <v>0</v>
      </c>
      <c r="C242" s="14">
        <f>DATA!C236</f>
        <v>0</v>
      </c>
      <c r="D242" s="14">
        <f>DATA!D236</f>
        <v>0</v>
      </c>
      <c r="E242" s="14">
        <f>DATA!E236</f>
        <v>0</v>
      </c>
      <c r="F242" s="14">
        <f>DATA!F236</f>
        <v>0</v>
      </c>
      <c r="G242" s="14">
        <f>DATA!G236</f>
        <v>0</v>
      </c>
      <c r="H242" s="14">
        <f>DATA!H236</f>
        <v>0</v>
      </c>
      <c r="I242" s="15">
        <f>DATA!N236</f>
        <v>0</v>
      </c>
      <c r="J242" s="15">
        <f>DATA!R236</f>
        <v>0</v>
      </c>
      <c r="K242" s="15">
        <f>DATA!T236</f>
        <v>0</v>
      </c>
      <c r="L242" s="14">
        <f t="shared" si="39"/>
        <v>0</v>
      </c>
      <c r="M242" s="29" t="str">
        <f t="shared" si="40"/>
        <v>C</v>
      </c>
      <c r="N242" s="14">
        <f>DATA!Z236</f>
        <v>0</v>
      </c>
      <c r="O242" s="14">
        <f>DATA!AD236</f>
        <v>0</v>
      </c>
      <c r="P242" s="14">
        <f>DATA!AF236</f>
        <v>0</v>
      </c>
      <c r="Q242" s="14">
        <f t="shared" si="41"/>
        <v>0</v>
      </c>
      <c r="R242" s="29" t="str">
        <f t="shared" si="42"/>
        <v>C</v>
      </c>
      <c r="S242" s="14">
        <f>DATA!AL236</f>
        <v>0</v>
      </c>
      <c r="T242" s="14">
        <f>DATA!AP236</f>
        <v>0</v>
      </c>
      <c r="U242" s="14">
        <f>DATA!AR236</f>
        <v>0</v>
      </c>
      <c r="V242" s="14">
        <f t="shared" si="43"/>
        <v>0</v>
      </c>
      <c r="W242" s="29" t="str">
        <f t="shared" si="44"/>
        <v>C</v>
      </c>
      <c r="X242" s="14">
        <f>DATA!AX236</f>
        <v>0</v>
      </c>
      <c r="Y242" s="14">
        <f>DATA!BB236</f>
        <v>0</v>
      </c>
      <c r="Z242" s="14">
        <f>DATA!BD236</f>
        <v>0</v>
      </c>
      <c r="AA242" s="14">
        <f t="shared" si="45"/>
        <v>0</v>
      </c>
      <c r="AB242" s="29" t="str">
        <f t="shared" si="46"/>
        <v>C</v>
      </c>
      <c r="AC242" s="14">
        <f>DATA!BJ236</f>
        <v>0</v>
      </c>
      <c r="AD242" s="14">
        <f>DATA!BN236</f>
        <v>0</v>
      </c>
      <c r="AE242" s="14">
        <f>DATA!BP236</f>
        <v>0</v>
      </c>
      <c r="AF242" s="14">
        <f t="shared" si="47"/>
        <v>0</v>
      </c>
      <c r="AG242" s="29" t="str">
        <f t="shared" si="48"/>
        <v>C</v>
      </c>
      <c r="AH242" s="14">
        <f>DATA!BV236</f>
        <v>0</v>
      </c>
      <c r="AI242" s="14">
        <f>DATA!BZ236</f>
        <v>0</v>
      </c>
      <c r="AJ242" s="14">
        <f>DATA!CB236</f>
        <v>0</v>
      </c>
      <c r="AK242" s="14">
        <f t="shared" si="49"/>
        <v>0</v>
      </c>
      <c r="AL242" s="29" t="str">
        <f t="shared" si="50"/>
        <v>C</v>
      </c>
      <c r="AM242" s="13">
        <f>DATA!CN236</f>
        <v>0</v>
      </c>
      <c r="AN242" s="32">
        <f t="shared" si="51"/>
        <v>0</v>
      </c>
      <c r="AO242" s="33" t="s">
        <v>64</v>
      </c>
    </row>
    <row r="243" spans="1:41">
      <c r="A243" s="13">
        <f>DATA!A237</f>
        <v>0</v>
      </c>
      <c r="B243" s="14">
        <f>DATA!B237</f>
        <v>0</v>
      </c>
      <c r="C243" s="14">
        <f>DATA!C237</f>
        <v>0</v>
      </c>
      <c r="D243" s="14">
        <f>DATA!D237</f>
        <v>0</v>
      </c>
      <c r="E243" s="14">
        <f>DATA!E237</f>
        <v>0</v>
      </c>
      <c r="F243" s="14">
        <f>DATA!F237</f>
        <v>0</v>
      </c>
      <c r="G243" s="14">
        <f>DATA!G237</f>
        <v>0</v>
      </c>
      <c r="H243" s="14">
        <f>DATA!H237</f>
        <v>0</v>
      </c>
      <c r="I243" s="15">
        <f>DATA!N237</f>
        <v>0</v>
      </c>
      <c r="J243" s="15">
        <f>DATA!R237</f>
        <v>0</v>
      </c>
      <c r="K243" s="15">
        <f>DATA!T237</f>
        <v>0</v>
      </c>
      <c r="L243" s="14">
        <f t="shared" si="39"/>
        <v>0</v>
      </c>
      <c r="M243" s="29" t="str">
        <f t="shared" si="40"/>
        <v>C</v>
      </c>
      <c r="N243" s="14">
        <f>DATA!Z237</f>
        <v>0</v>
      </c>
      <c r="O243" s="14">
        <f>DATA!AD237</f>
        <v>0</v>
      </c>
      <c r="P243" s="14">
        <f>DATA!AF237</f>
        <v>0</v>
      </c>
      <c r="Q243" s="14">
        <f t="shared" si="41"/>
        <v>0</v>
      </c>
      <c r="R243" s="29" t="str">
        <f t="shared" si="42"/>
        <v>C</v>
      </c>
      <c r="S243" s="14">
        <f>DATA!AL237</f>
        <v>0</v>
      </c>
      <c r="T243" s="14">
        <f>DATA!AP237</f>
        <v>0</v>
      </c>
      <c r="U243" s="14">
        <f>DATA!AR237</f>
        <v>0</v>
      </c>
      <c r="V243" s="14">
        <f t="shared" si="43"/>
        <v>0</v>
      </c>
      <c r="W243" s="29" t="str">
        <f t="shared" si="44"/>
        <v>C</v>
      </c>
      <c r="X243" s="14">
        <f>DATA!AX237</f>
        <v>0</v>
      </c>
      <c r="Y243" s="14">
        <f>DATA!BB237</f>
        <v>0</v>
      </c>
      <c r="Z243" s="14">
        <f>DATA!BD237</f>
        <v>0</v>
      </c>
      <c r="AA243" s="14">
        <f t="shared" si="45"/>
        <v>0</v>
      </c>
      <c r="AB243" s="29" t="str">
        <f t="shared" si="46"/>
        <v>C</v>
      </c>
      <c r="AC243" s="14">
        <f>DATA!BJ237</f>
        <v>0</v>
      </c>
      <c r="AD243" s="14">
        <f>DATA!BN237</f>
        <v>0</v>
      </c>
      <c r="AE243" s="14">
        <f>DATA!BP237</f>
        <v>0</v>
      </c>
      <c r="AF243" s="14">
        <f t="shared" si="47"/>
        <v>0</v>
      </c>
      <c r="AG243" s="29" t="str">
        <f t="shared" si="48"/>
        <v>C</v>
      </c>
      <c r="AH243" s="14">
        <f>DATA!BV237</f>
        <v>0</v>
      </c>
      <c r="AI243" s="14">
        <f>DATA!BZ237</f>
        <v>0</v>
      </c>
      <c r="AJ243" s="14">
        <f>DATA!CB237</f>
        <v>0</v>
      </c>
      <c r="AK243" s="14">
        <f t="shared" si="49"/>
        <v>0</v>
      </c>
      <c r="AL243" s="29" t="str">
        <f t="shared" si="50"/>
        <v>C</v>
      </c>
      <c r="AM243" s="13">
        <f>DATA!CN237</f>
        <v>0</v>
      </c>
      <c r="AN243" s="32">
        <f t="shared" si="51"/>
        <v>0</v>
      </c>
      <c r="AO243" s="33" t="s">
        <v>64</v>
      </c>
    </row>
    <row r="244" spans="1:41">
      <c r="A244" s="13">
        <f>DATA!A238</f>
        <v>0</v>
      </c>
      <c r="B244" s="14">
        <f>DATA!B238</f>
        <v>0</v>
      </c>
      <c r="C244" s="14">
        <f>DATA!C238</f>
        <v>0</v>
      </c>
      <c r="D244" s="14">
        <f>DATA!D238</f>
        <v>0</v>
      </c>
      <c r="E244" s="14">
        <f>DATA!E238</f>
        <v>0</v>
      </c>
      <c r="F244" s="14">
        <f>DATA!F238</f>
        <v>0</v>
      </c>
      <c r="G244" s="14">
        <f>DATA!G238</f>
        <v>0</v>
      </c>
      <c r="H244" s="14">
        <f>DATA!H238</f>
        <v>0</v>
      </c>
      <c r="I244" s="15">
        <f>DATA!N238</f>
        <v>0</v>
      </c>
      <c r="J244" s="15">
        <f>DATA!R238</f>
        <v>0</v>
      </c>
      <c r="K244" s="15">
        <f>DATA!T238</f>
        <v>0</v>
      </c>
      <c r="L244" s="14">
        <f t="shared" si="39"/>
        <v>0</v>
      </c>
      <c r="M244" s="29" t="str">
        <f t="shared" si="40"/>
        <v>C</v>
      </c>
      <c r="N244" s="14">
        <f>DATA!Z238</f>
        <v>0</v>
      </c>
      <c r="O244" s="14">
        <f>DATA!AD238</f>
        <v>0</v>
      </c>
      <c r="P244" s="14">
        <f>DATA!AF238</f>
        <v>0</v>
      </c>
      <c r="Q244" s="14">
        <f t="shared" si="41"/>
        <v>0</v>
      </c>
      <c r="R244" s="29" t="str">
        <f t="shared" si="42"/>
        <v>C</v>
      </c>
      <c r="S244" s="14">
        <f>DATA!AL238</f>
        <v>0</v>
      </c>
      <c r="T244" s="14">
        <f>DATA!AP238</f>
        <v>0</v>
      </c>
      <c r="U244" s="14">
        <f>DATA!AR238</f>
        <v>0</v>
      </c>
      <c r="V244" s="14">
        <f t="shared" si="43"/>
        <v>0</v>
      </c>
      <c r="W244" s="29" t="str">
        <f t="shared" si="44"/>
        <v>C</v>
      </c>
      <c r="X244" s="14">
        <f>DATA!AX238</f>
        <v>0</v>
      </c>
      <c r="Y244" s="14">
        <f>DATA!BB238</f>
        <v>0</v>
      </c>
      <c r="Z244" s="14">
        <f>DATA!BD238</f>
        <v>0</v>
      </c>
      <c r="AA244" s="14">
        <f t="shared" si="45"/>
        <v>0</v>
      </c>
      <c r="AB244" s="29" t="str">
        <f t="shared" si="46"/>
        <v>C</v>
      </c>
      <c r="AC244" s="14">
        <f>DATA!BJ238</f>
        <v>0</v>
      </c>
      <c r="AD244" s="14">
        <f>DATA!BN238</f>
        <v>0</v>
      </c>
      <c r="AE244" s="14">
        <f>DATA!BP238</f>
        <v>0</v>
      </c>
      <c r="AF244" s="14">
        <f t="shared" si="47"/>
        <v>0</v>
      </c>
      <c r="AG244" s="29" t="str">
        <f t="shared" si="48"/>
        <v>C</v>
      </c>
      <c r="AH244" s="14">
        <f>DATA!BV238</f>
        <v>0</v>
      </c>
      <c r="AI244" s="14">
        <f>DATA!BZ238</f>
        <v>0</v>
      </c>
      <c r="AJ244" s="14">
        <f>DATA!CB238</f>
        <v>0</v>
      </c>
      <c r="AK244" s="14">
        <f t="shared" si="49"/>
        <v>0</v>
      </c>
      <c r="AL244" s="29" t="str">
        <f t="shared" si="50"/>
        <v>C</v>
      </c>
      <c r="AM244" s="13">
        <f>DATA!CN238</f>
        <v>0</v>
      </c>
      <c r="AN244" s="32">
        <f t="shared" si="51"/>
        <v>0</v>
      </c>
      <c r="AO244" s="33" t="s">
        <v>64</v>
      </c>
    </row>
    <row r="245" spans="1:41">
      <c r="A245" s="13">
        <f>DATA!A239</f>
        <v>0</v>
      </c>
      <c r="B245" s="14">
        <f>DATA!B239</f>
        <v>0</v>
      </c>
      <c r="C245" s="14">
        <f>DATA!C239</f>
        <v>0</v>
      </c>
      <c r="D245" s="14">
        <f>DATA!D239</f>
        <v>0</v>
      </c>
      <c r="E245" s="14">
        <f>DATA!E239</f>
        <v>0</v>
      </c>
      <c r="F245" s="14">
        <f>DATA!F239</f>
        <v>0</v>
      </c>
      <c r="G245" s="14">
        <f>DATA!G239</f>
        <v>0</v>
      </c>
      <c r="H245" s="14">
        <f>DATA!H239</f>
        <v>0</v>
      </c>
      <c r="I245" s="15">
        <f>DATA!N239</f>
        <v>0</v>
      </c>
      <c r="J245" s="15">
        <f>DATA!R239</f>
        <v>0</v>
      </c>
      <c r="K245" s="15">
        <f>DATA!T239</f>
        <v>0</v>
      </c>
      <c r="L245" s="14">
        <f t="shared" si="39"/>
        <v>0</v>
      </c>
      <c r="M245" s="29" t="str">
        <f t="shared" si="40"/>
        <v>C</v>
      </c>
      <c r="N245" s="14">
        <f>DATA!Z239</f>
        <v>0</v>
      </c>
      <c r="O245" s="14">
        <f>DATA!AD239</f>
        <v>0</v>
      </c>
      <c r="P245" s="14">
        <f>DATA!AF239</f>
        <v>0</v>
      </c>
      <c r="Q245" s="14">
        <f t="shared" si="41"/>
        <v>0</v>
      </c>
      <c r="R245" s="29" t="str">
        <f t="shared" si="42"/>
        <v>C</v>
      </c>
      <c r="S245" s="14">
        <f>DATA!AL239</f>
        <v>0</v>
      </c>
      <c r="T245" s="14">
        <f>DATA!AP239</f>
        <v>0</v>
      </c>
      <c r="U245" s="14">
        <f>DATA!AR239</f>
        <v>0</v>
      </c>
      <c r="V245" s="14">
        <f t="shared" si="43"/>
        <v>0</v>
      </c>
      <c r="W245" s="29" t="str">
        <f t="shared" si="44"/>
        <v>C</v>
      </c>
      <c r="X245" s="14">
        <f>DATA!AX239</f>
        <v>0</v>
      </c>
      <c r="Y245" s="14">
        <f>DATA!BB239</f>
        <v>0</v>
      </c>
      <c r="Z245" s="14">
        <f>DATA!BD239</f>
        <v>0</v>
      </c>
      <c r="AA245" s="14">
        <f t="shared" si="45"/>
        <v>0</v>
      </c>
      <c r="AB245" s="29" t="str">
        <f t="shared" si="46"/>
        <v>C</v>
      </c>
      <c r="AC245" s="14">
        <f>DATA!BJ239</f>
        <v>0</v>
      </c>
      <c r="AD245" s="14">
        <f>DATA!BN239</f>
        <v>0</v>
      </c>
      <c r="AE245" s="14">
        <f>DATA!BP239</f>
        <v>0</v>
      </c>
      <c r="AF245" s="14">
        <f t="shared" si="47"/>
        <v>0</v>
      </c>
      <c r="AG245" s="29" t="str">
        <f t="shared" si="48"/>
        <v>C</v>
      </c>
      <c r="AH245" s="14">
        <f>DATA!BV239</f>
        <v>0</v>
      </c>
      <c r="AI245" s="14">
        <f>DATA!BZ239</f>
        <v>0</v>
      </c>
      <c r="AJ245" s="14">
        <f>DATA!CB239</f>
        <v>0</v>
      </c>
      <c r="AK245" s="14">
        <f t="shared" si="49"/>
        <v>0</v>
      </c>
      <c r="AL245" s="29" t="str">
        <f t="shared" si="50"/>
        <v>C</v>
      </c>
      <c r="AM245" s="13">
        <f>DATA!CN239</f>
        <v>0</v>
      </c>
      <c r="AN245" s="32">
        <f t="shared" si="51"/>
        <v>0</v>
      </c>
      <c r="AO245" s="33" t="s">
        <v>64</v>
      </c>
    </row>
    <row r="246" spans="1:41">
      <c r="A246" s="13">
        <f>DATA!A240</f>
        <v>0</v>
      </c>
      <c r="B246" s="14">
        <f>DATA!B240</f>
        <v>0</v>
      </c>
      <c r="C246" s="14">
        <f>DATA!C240</f>
        <v>0</v>
      </c>
      <c r="D246" s="14">
        <f>DATA!D240</f>
        <v>0</v>
      </c>
      <c r="E246" s="14">
        <f>DATA!E240</f>
        <v>0</v>
      </c>
      <c r="F246" s="14">
        <f>DATA!F240</f>
        <v>0</v>
      </c>
      <c r="G246" s="14">
        <f>DATA!G240</f>
        <v>0</v>
      </c>
      <c r="H246" s="14">
        <f>DATA!H240</f>
        <v>0</v>
      </c>
      <c r="I246" s="15">
        <f>DATA!N240</f>
        <v>0</v>
      </c>
      <c r="J246" s="15">
        <f>DATA!R240</f>
        <v>0</v>
      </c>
      <c r="K246" s="15">
        <f>DATA!T240</f>
        <v>0</v>
      </c>
      <c r="L246" s="14">
        <f t="shared" si="39"/>
        <v>0</v>
      </c>
      <c r="M246" s="29" t="str">
        <f t="shared" si="40"/>
        <v>C</v>
      </c>
      <c r="N246" s="14">
        <f>DATA!Z240</f>
        <v>0</v>
      </c>
      <c r="O246" s="14">
        <f>DATA!AD240</f>
        <v>0</v>
      </c>
      <c r="P246" s="14">
        <f>DATA!AF240</f>
        <v>0</v>
      </c>
      <c r="Q246" s="14">
        <f t="shared" si="41"/>
        <v>0</v>
      </c>
      <c r="R246" s="29" t="str">
        <f t="shared" si="42"/>
        <v>C</v>
      </c>
      <c r="S246" s="14">
        <f>DATA!AL240</f>
        <v>0</v>
      </c>
      <c r="T246" s="14">
        <f>DATA!AP240</f>
        <v>0</v>
      </c>
      <c r="U246" s="14">
        <f>DATA!AR240</f>
        <v>0</v>
      </c>
      <c r="V246" s="14">
        <f t="shared" si="43"/>
        <v>0</v>
      </c>
      <c r="W246" s="29" t="str">
        <f t="shared" si="44"/>
        <v>C</v>
      </c>
      <c r="X246" s="14">
        <f>DATA!AX240</f>
        <v>0</v>
      </c>
      <c r="Y246" s="14">
        <f>DATA!BB240</f>
        <v>0</v>
      </c>
      <c r="Z246" s="14">
        <f>DATA!BD240</f>
        <v>0</v>
      </c>
      <c r="AA246" s="14">
        <f t="shared" si="45"/>
        <v>0</v>
      </c>
      <c r="AB246" s="29" t="str">
        <f t="shared" si="46"/>
        <v>C</v>
      </c>
      <c r="AC246" s="14">
        <f>DATA!BJ240</f>
        <v>0</v>
      </c>
      <c r="AD246" s="14">
        <f>DATA!BN240</f>
        <v>0</v>
      </c>
      <c r="AE246" s="14">
        <f>DATA!BP240</f>
        <v>0</v>
      </c>
      <c r="AF246" s="14">
        <f t="shared" si="47"/>
        <v>0</v>
      </c>
      <c r="AG246" s="29" t="str">
        <f t="shared" si="48"/>
        <v>C</v>
      </c>
      <c r="AH246" s="14">
        <f>DATA!BV240</f>
        <v>0</v>
      </c>
      <c r="AI246" s="14">
        <f>DATA!BZ240</f>
        <v>0</v>
      </c>
      <c r="AJ246" s="14">
        <f>DATA!CB240</f>
        <v>0</v>
      </c>
      <c r="AK246" s="14">
        <f t="shared" si="49"/>
        <v>0</v>
      </c>
      <c r="AL246" s="29" t="str">
        <f t="shared" si="50"/>
        <v>C</v>
      </c>
      <c r="AM246" s="13">
        <f>DATA!CN240</f>
        <v>0</v>
      </c>
      <c r="AN246" s="32">
        <f t="shared" si="51"/>
        <v>0</v>
      </c>
      <c r="AO246" s="33" t="s">
        <v>64</v>
      </c>
    </row>
    <row r="247" spans="1:41">
      <c r="A247" s="13">
        <f>DATA!A241</f>
        <v>0</v>
      </c>
      <c r="B247" s="14">
        <f>DATA!B241</f>
        <v>0</v>
      </c>
      <c r="C247" s="14">
        <f>DATA!C241</f>
        <v>0</v>
      </c>
      <c r="D247" s="14">
        <f>DATA!D241</f>
        <v>0</v>
      </c>
      <c r="E247" s="14">
        <f>DATA!E241</f>
        <v>0</v>
      </c>
      <c r="F247" s="14">
        <f>DATA!F241</f>
        <v>0</v>
      </c>
      <c r="G247" s="14">
        <f>DATA!G241</f>
        <v>0</v>
      </c>
      <c r="H247" s="14">
        <f>DATA!H241</f>
        <v>0</v>
      </c>
      <c r="I247" s="15">
        <f>DATA!N241</f>
        <v>0</v>
      </c>
      <c r="J247" s="15">
        <f>DATA!R241</f>
        <v>0</v>
      </c>
      <c r="K247" s="15">
        <f>DATA!T241</f>
        <v>0</v>
      </c>
      <c r="L247" s="14">
        <f t="shared" si="39"/>
        <v>0</v>
      </c>
      <c r="M247" s="29" t="str">
        <f t="shared" si="40"/>
        <v>C</v>
      </c>
      <c r="N247" s="14">
        <f>DATA!Z241</f>
        <v>0</v>
      </c>
      <c r="O247" s="14">
        <f>DATA!AD241</f>
        <v>0</v>
      </c>
      <c r="P247" s="14">
        <f>DATA!AF241</f>
        <v>0</v>
      </c>
      <c r="Q247" s="14">
        <f t="shared" si="41"/>
        <v>0</v>
      </c>
      <c r="R247" s="29" t="str">
        <f t="shared" si="42"/>
        <v>C</v>
      </c>
      <c r="S247" s="14">
        <f>DATA!AL241</f>
        <v>0</v>
      </c>
      <c r="T247" s="14">
        <f>DATA!AP241</f>
        <v>0</v>
      </c>
      <c r="U247" s="14">
        <f>DATA!AR241</f>
        <v>0</v>
      </c>
      <c r="V247" s="14">
        <f t="shared" si="43"/>
        <v>0</v>
      </c>
      <c r="W247" s="29" t="str">
        <f t="shared" si="44"/>
        <v>C</v>
      </c>
      <c r="X247" s="14">
        <f>DATA!AX241</f>
        <v>0</v>
      </c>
      <c r="Y247" s="14">
        <f>DATA!BB241</f>
        <v>0</v>
      </c>
      <c r="Z247" s="14">
        <f>DATA!BD241</f>
        <v>0</v>
      </c>
      <c r="AA247" s="14">
        <f t="shared" si="45"/>
        <v>0</v>
      </c>
      <c r="AB247" s="29" t="str">
        <f t="shared" si="46"/>
        <v>C</v>
      </c>
      <c r="AC247" s="14">
        <f>DATA!BJ241</f>
        <v>0</v>
      </c>
      <c r="AD247" s="14">
        <f>DATA!BN241</f>
        <v>0</v>
      </c>
      <c r="AE247" s="14">
        <f>DATA!BP241</f>
        <v>0</v>
      </c>
      <c r="AF247" s="14">
        <f t="shared" si="47"/>
        <v>0</v>
      </c>
      <c r="AG247" s="29" t="str">
        <f t="shared" si="48"/>
        <v>C</v>
      </c>
      <c r="AH247" s="14">
        <f>DATA!BV241</f>
        <v>0</v>
      </c>
      <c r="AI247" s="14">
        <f>DATA!BZ241</f>
        <v>0</v>
      </c>
      <c r="AJ247" s="14">
        <f>DATA!CB241</f>
        <v>0</v>
      </c>
      <c r="AK247" s="14">
        <f t="shared" si="49"/>
        <v>0</v>
      </c>
      <c r="AL247" s="29" t="str">
        <f t="shared" si="50"/>
        <v>C</v>
      </c>
      <c r="AM247" s="13">
        <f>DATA!CN241</f>
        <v>0</v>
      </c>
      <c r="AN247" s="32">
        <f t="shared" si="51"/>
        <v>0</v>
      </c>
      <c r="AO247" s="33" t="s">
        <v>64</v>
      </c>
    </row>
    <row r="248" spans="1:41">
      <c r="A248" s="13">
        <f>DATA!A242</f>
        <v>0</v>
      </c>
      <c r="B248" s="14">
        <f>DATA!B242</f>
        <v>0</v>
      </c>
      <c r="C248" s="14">
        <f>DATA!C242</f>
        <v>0</v>
      </c>
      <c r="D248" s="14">
        <f>DATA!D242</f>
        <v>0</v>
      </c>
      <c r="E248" s="14">
        <f>DATA!E242</f>
        <v>0</v>
      </c>
      <c r="F248" s="14">
        <f>DATA!F242</f>
        <v>0</v>
      </c>
      <c r="G248" s="14">
        <f>DATA!G242</f>
        <v>0</v>
      </c>
      <c r="H248" s="14">
        <f>DATA!H242</f>
        <v>0</v>
      </c>
      <c r="I248" s="15">
        <f>DATA!N242</f>
        <v>0</v>
      </c>
      <c r="J248" s="15">
        <f>DATA!R242</f>
        <v>0</v>
      </c>
      <c r="K248" s="15">
        <f>DATA!T242</f>
        <v>0</v>
      </c>
      <c r="L248" s="14">
        <f t="shared" si="39"/>
        <v>0</v>
      </c>
      <c r="M248" s="29" t="str">
        <f t="shared" si="40"/>
        <v>C</v>
      </c>
      <c r="N248" s="14">
        <f>DATA!Z242</f>
        <v>0</v>
      </c>
      <c r="O248" s="14">
        <f>DATA!AD242</f>
        <v>0</v>
      </c>
      <c r="P248" s="14">
        <f>DATA!AF242</f>
        <v>0</v>
      </c>
      <c r="Q248" s="14">
        <f t="shared" si="41"/>
        <v>0</v>
      </c>
      <c r="R248" s="29" t="str">
        <f t="shared" si="42"/>
        <v>C</v>
      </c>
      <c r="S248" s="14">
        <f>DATA!AL242</f>
        <v>0</v>
      </c>
      <c r="T248" s="14">
        <f>DATA!AP242</f>
        <v>0</v>
      </c>
      <c r="U248" s="14">
        <f>DATA!AR242</f>
        <v>0</v>
      </c>
      <c r="V248" s="14">
        <f t="shared" si="43"/>
        <v>0</v>
      </c>
      <c r="W248" s="29" t="str">
        <f t="shared" si="44"/>
        <v>C</v>
      </c>
      <c r="X248" s="14">
        <f>DATA!AX242</f>
        <v>0</v>
      </c>
      <c r="Y248" s="14">
        <f>DATA!BB242</f>
        <v>0</v>
      </c>
      <c r="Z248" s="14">
        <f>DATA!BD242</f>
        <v>0</v>
      </c>
      <c r="AA248" s="14">
        <f t="shared" si="45"/>
        <v>0</v>
      </c>
      <c r="AB248" s="29" t="str">
        <f t="shared" si="46"/>
        <v>C</v>
      </c>
      <c r="AC248" s="14">
        <f>DATA!BJ242</f>
        <v>0</v>
      </c>
      <c r="AD248" s="14">
        <f>DATA!BN242</f>
        <v>0</v>
      </c>
      <c r="AE248" s="14">
        <f>DATA!BP242</f>
        <v>0</v>
      </c>
      <c r="AF248" s="14">
        <f t="shared" si="47"/>
        <v>0</v>
      </c>
      <c r="AG248" s="29" t="str">
        <f t="shared" si="48"/>
        <v>C</v>
      </c>
      <c r="AH248" s="14">
        <f>DATA!BV242</f>
        <v>0</v>
      </c>
      <c r="AI248" s="14">
        <f>DATA!BZ242</f>
        <v>0</v>
      </c>
      <c r="AJ248" s="14">
        <f>DATA!CB242</f>
        <v>0</v>
      </c>
      <c r="AK248" s="14">
        <f t="shared" si="49"/>
        <v>0</v>
      </c>
      <c r="AL248" s="29" t="str">
        <f t="shared" si="50"/>
        <v>C</v>
      </c>
      <c r="AM248" s="13">
        <f>DATA!CN242</f>
        <v>0</v>
      </c>
      <c r="AN248" s="32">
        <f t="shared" si="51"/>
        <v>0</v>
      </c>
      <c r="AO248" s="33" t="s">
        <v>64</v>
      </c>
    </row>
    <row r="249" spans="1:41">
      <c r="A249" s="13">
        <f>DATA!A243</f>
        <v>0</v>
      </c>
      <c r="B249" s="14">
        <f>DATA!B243</f>
        <v>0</v>
      </c>
      <c r="C249" s="14">
        <f>DATA!C243</f>
        <v>0</v>
      </c>
      <c r="D249" s="14">
        <f>DATA!D243</f>
        <v>0</v>
      </c>
      <c r="E249" s="14">
        <f>DATA!E243</f>
        <v>0</v>
      </c>
      <c r="F249" s="14">
        <f>DATA!F243</f>
        <v>0</v>
      </c>
      <c r="G249" s="14">
        <f>DATA!G243</f>
        <v>0</v>
      </c>
      <c r="H249" s="14">
        <f>DATA!H243</f>
        <v>0</v>
      </c>
      <c r="I249" s="15">
        <f>DATA!N243</f>
        <v>0</v>
      </c>
      <c r="J249" s="15">
        <f>DATA!R243</f>
        <v>0</v>
      </c>
      <c r="K249" s="15">
        <f>DATA!T243</f>
        <v>0</v>
      </c>
      <c r="L249" s="14">
        <f t="shared" si="39"/>
        <v>0</v>
      </c>
      <c r="M249" s="29" t="str">
        <f t="shared" si="40"/>
        <v>C</v>
      </c>
      <c r="N249" s="14">
        <f>DATA!Z243</f>
        <v>0</v>
      </c>
      <c r="O249" s="14">
        <f>DATA!AD243</f>
        <v>0</v>
      </c>
      <c r="P249" s="14">
        <f>DATA!AF243</f>
        <v>0</v>
      </c>
      <c r="Q249" s="14">
        <f t="shared" si="41"/>
        <v>0</v>
      </c>
      <c r="R249" s="29" t="str">
        <f t="shared" si="42"/>
        <v>C</v>
      </c>
      <c r="S249" s="14">
        <f>DATA!AL243</f>
        <v>0</v>
      </c>
      <c r="T249" s="14">
        <f>DATA!AP243</f>
        <v>0</v>
      </c>
      <c r="U249" s="14">
        <f>DATA!AR243</f>
        <v>0</v>
      </c>
      <c r="V249" s="14">
        <f t="shared" si="43"/>
        <v>0</v>
      </c>
      <c r="W249" s="29" t="str">
        <f t="shared" si="44"/>
        <v>C</v>
      </c>
      <c r="X249" s="14">
        <f>DATA!AX243</f>
        <v>0</v>
      </c>
      <c r="Y249" s="14">
        <f>DATA!BB243</f>
        <v>0</v>
      </c>
      <c r="Z249" s="14">
        <f>DATA!BD243</f>
        <v>0</v>
      </c>
      <c r="AA249" s="14">
        <f t="shared" si="45"/>
        <v>0</v>
      </c>
      <c r="AB249" s="29" t="str">
        <f t="shared" si="46"/>
        <v>C</v>
      </c>
      <c r="AC249" s="14">
        <f>DATA!BJ243</f>
        <v>0</v>
      </c>
      <c r="AD249" s="14">
        <f>DATA!BN243</f>
        <v>0</v>
      </c>
      <c r="AE249" s="14">
        <f>DATA!BP243</f>
        <v>0</v>
      </c>
      <c r="AF249" s="14">
        <f t="shared" si="47"/>
        <v>0</v>
      </c>
      <c r="AG249" s="29" t="str">
        <f t="shared" si="48"/>
        <v>C</v>
      </c>
      <c r="AH249" s="14">
        <f>DATA!BV243</f>
        <v>0</v>
      </c>
      <c r="AI249" s="14">
        <f>DATA!BZ243</f>
        <v>0</v>
      </c>
      <c r="AJ249" s="14">
        <f>DATA!CB243</f>
        <v>0</v>
      </c>
      <c r="AK249" s="14">
        <f t="shared" si="49"/>
        <v>0</v>
      </c>
      <c r="AL249" s="29" t="str">
        <f t="shared" si="50"/>
        <v>C</v>
      </c>
      <c r="AM249" s="13">
        <f>DATA!CN243</f>
        <v>0</v>
      </c>
      <c r="AN249" s="32">
        <f t="shared" si="51"/>
        <v>0</v>
      </c>
      <c r="AO249" s="33" t="s">
        <v>64</v>
      </c>
    </row>
    <row r="250" spans="1:41">
      <c r="A250" s="13">
        <f>DATA!A244</f>
        <v>0</v>
      </c>
      <c r="B250" s="14">
        <f>DATA!B244</f>
        <v>0</v>
      </c>
      <c r="C250" s="14">
        <f>DATA!C244</f>
        <v>0</v>
      </c>
      <c r="D250" s="14">
        <f>DATA!D244</f>
        <v>0</v>
      </c>
      <c r="E250" s="14">
        <f>DATA!E244</f>
        <v>0</v>
      </c>
      <c r="F250" s="14">
        <f>DATA!F244</f>
        <v>0</v>
      </c>
      <c r="G250" s="14">
        <f>DATA!G244</f>
        <v>0</v>
      </c>
      <c r="H250" s="14">
        <f>DATA!H244</f>
        <v>0</v>
      </c>
      <c r="I250" s="15">
        <f>DATA!N244</f>
        <v>0</v>
      </c>
      <c r="J250" s="15">
        <f>DATA!R244</f>
        <v>0</v>
      </c>
      <c r="K250" s="15">
        <f>DATA!T244</f>
        <v>0</v>
      </c>
      <c r="L250" s="14">
        <f t="shared" si="39"/>
        <v>0</v>
      </c>
      <c r="M250" s="29" t="str">
        <f t="shared" si="40"/>
        <v>C</v>
      </c>
      <c r="N250" s="14">
        <f>DATA!Z244</f>
        <v>0</v>
      </c>
      <c r="O250" s="14">
        <f>DATA!AD244</f>
        <v>0</v>
      </c>
      <c r="P250" s="14">
        <f>DATA!AF244</f>
        <v>0</v>
      </c>
      <c r="Q250" s="14">
        <f t="shared" si="41"/>
        <v>0</v>
      </c>
      <c r="R250" s="29" t="str">
        <f t="shared" si="42"/>
        <v>C</v>
      </c>
      <c r="S250" s="14">
        <f>DATA!AL244</f>
        <v>0</v>
      </c>
      <c r="T250" s="14">
        <f>DATA!AP244</f>
        <v>0</v>
      </c>
      <c r="U250" s="14">
        <f>DATA!AR244</f>
        <v>0</v>
      </c>
      <c r="V250" s="14">
        <f t="shared" si="43"/>
        <v>0</v>
      </c>
      <c r="W250" s="29" t="str">
        <f t="shared" si="44"/>
        <v>C</v>
      </c>
      <c r="X250" s="14">
        <f>DATA!AX244</f>
        <v>0</v>
      </c>
      <c r="Y250" s="14">
        <f>DATA!BB244</f>
        <v>0</v>
      </c>
      <c r="Z250" s="14">
        <f>DATA!BD244</f>
        <v>0</v>
      </c>
      <c r="AA250" s="14">
        <f t="shared" si="45"/>
        <v>0</v>
      </c>
      <c r="AB250" s="29" t="str">
        <f t="shared" si="46"/>
        <v>C</v>
      </c>
      <c r="AC250" s="14">
        <f>DATA!BJ244</f>
        <v>0</v>
      </c>
      <c r="AD250" s="14">
        <f>DATA!BN244</f>
        <v>0</v>
      </c>
      <c r="AE250" s="14">
        <f>DATA!BP244</f>
        <v>0</v>
      </c>
      <c r="AF250" s="14">
        <f t="shared" si="47"/>
        <v>0</v>
      </c>
      <c r="AG250" s="29" t="str">
        <f t="shared" si="48"/>
        <v>C</v>
      </c>
      <c r="AH250" s="14">
        <f>DATA!BV244</f>
        <v>0</v>
      </c>
      <c r="AI250" s="14">
        <f>DATA!BZ244</f>
        <v>0</v>
      </c>
      <c r="AJ250" s="14">
        <f>DATA!CB244</f>
        <v>0</v>
      </c>
      <c r="AK250" s="14">
        <f t="shared" si="49"/>
        <v>0</v>
      </c>
      <c r="AL250" s="29" t="str">
        <f t="shared" si="50"/>
        <v>C</v>
      </c>
      <c r="AM250" s="13">
        <f>DATA!CN244</f>
        <v>0</v>
      </c>
      <c r="AN250" s="32">
        <f t="shared" si="51"/>
        <v>0</v>
      </c>
      <c r="AO250" s="33" t="s">
        <v>64</v>
      </c>
    </row>
    <row r="251" spans="1:41">
      <c r="A251" s="13">
        <f>DATA!A245</f>
        <v>0</v>
      </c>
      <c r="B251" s="14">
        <f>DATA!B245</f>
        <v>0</v>
      </c>
      <c r="C251" s="14">
        <f>DATA!C245</f>
        <v>0</v>
      </c>
      <c r="D251" s="14">
        <f>DATA!D245</f>
        <v>0</v>
      </c>
      <c r="E251" s="14">
        <f>DATA!E245</f>
        <v>0</v>
      </c>
      <c r="F251" s="14">
        <f>DATA!F245</f>
        <v>0</v>
      </c>
      <c r="G251" s="14">
        <f>DATA!G245</f>
        <v>0</v>
      </c>
      <c r="H251" s="14">
        <f>DATA!H245</f>
        <v>0</v>
      </c>
      <c r="I251" s="15">
        <f>DATA!N245</f>
        <v>0</v>
      </c>
      <c r="J251" s="15">
        <f>DATA!R245</f>
        <v>0</v>
      </c>
      <c r="K251" s="15">
        <f>DATA!T245</f>
        <v>0</v>
      </c>
      <c r="L251" s="14">
        <f t="shared" si="39"/>
        <v>0</v>
      </c>
      <c r="M251" s="29" t="str">
        <f t="shared" si="40"/>
        <v>C</v>
      </c>
      <c r="N251" s="14">
        <f>DATA!Z245</f>
        <v>0</v>
      </c>
      <c r="O251" s="14">
        <f>DATA!AD245</f>
        <v>0</v>
      </c>
      <c r="P251" s="14">
        <f>DATA!AF245</f>
        <v>0</v>
      </c>
      <c r="Q251" s="14">
        <f t="shared" si="41"/>
        <v>0</v>
      </c>
      <c r="R251" s="29" t="str">
        <f t="shared" si="42"/>
        <v>C</v>
      </c>
      <c r="S251" s="14">
        <f>DATA!AL245</f>
        <v>0</v>
      </c>
      <c r="T251" s="14">
        <f>DATA!AP245</f>
        <v>0</v>
      </c>
      <c r="U251" s="14">
        <f>DATA!AR245</f>
        <v>0</v>
      </c>
      <c r="V251" s="14">
        <f t="shared" si="43"/>
        <v>0</v>
      </c>
      <c r="W251" s="29" t="str">
        <f t="shared" si="44"/>
        <v>C</v>
      </c>
      <c r="X251" s="14">
        <f>DATA!AX245</f>
        <v>0</v>
      </c>
      <c r="Y251" s="14">
        <f>DATA!BB245</f>
        <v>0</v>
      </c>
      <c r="Z251" s="14">
        <f>DATA!BD245</f>
        <v>0</v>
      </c>
      <c r="AA251" s="14">
        <f t="shared" si="45"/>
        <v>0</v>
      </c>
      <c r="AB251" s="29" t="str">
        <f t="shared" si="46"/>
        <v>C</v>
      </c>
      <c r="AC251" s="14">
        <f>DATA!BJ245</f>
        <v>0</v>
      </c>
      <c r="AD251" s="14">
        <f>DATA!BN245</f>
        <v>0</v>
      </c>
      <c r="AE251" s="14">
        <f>DATA!BP245</f>
        <v>0</v>
      </c>
      <c r="AF251" s="14">
        <f t="shared" si="47"/>
        <v>0</v>
      </c>
      <c r="AG251" s="29" t="str">
        <f t="shared" si="48"/>
        <v>C</v>
      </c>
      <c r="AH251" s="14">
        <f>DATA!BV245</f>
        <v>0</v>
      </c>
      <c r="AI251" s="14">
        <f>DATA!BZ245</f>
        <v>0</v>
      </c>
      <c r="AJ251" s="14">
        <f>DATA!CB245</f>
        <v>0</v>
      </c>
      <c r="AK251" s="14">
        <f t="shared" si="49"/>
        <v>0</v>
      </c>
      <c r="AL251" s="29" t="str">
        <f t="shared" si="50"/>
        <v>C</v>
      </c>
      <c r="AM251" s="13">
        <f>DATA!CN245</f>
        <v>0</v>
      </c>
      <c r="AN251" s="32">
        <f t="shared" si="51"/>
        <v>0</v>
      </c>
      <c r="AO251" s="33" t="s">
        <v>64</v>
      </c>
    </row>
    <row r="252" spans="1:41">
      <c r="A252" s="13">
        <f>DATA!A246</f>
        <v>0</v>
      </c>
      <c r="B252" s="14">
        <f>DATA!B246</f>
        <v>0</v>
      </c>
      <c r="C252" s="14">
        <f>DATA!C246</f>
        <v>0</v>
      </c>
      <c r="D252" s="14">
        <f>DATA!D246</f>
        <v>0</v>
      </c>
      <c r="E252" s="14">
        <f>DATA!E246</f>
        <v>0</v>
      </c>
      <c r="F252" s="14">
        <f>DATA!F246</f>
        <v>0</v>
      </c>
      <c r="G252" s="14">
        <f>DATA!G246</f>
        <v>0</v>
      </c>
      <c r="H252" s="14">
        <f>DATA!H246</f>
        <v>0</v>
      </c>
      <c r="I252" s="15">
        <f>DATA!N246</f>
        <v>0</v>
      </c>
      <c r="J252" s="15">
        <f>DATA!R246</f>
        <v>0</v>
      </c>
      <c r="K252" s="15">
        <f>DATA!T246</f>
        <v>0</v>
      </c>
      <c r="L252" s="14">
        <f t="shared" si="39"/>
        <v>0</v>
      </c>
      <c r="M252" s="29" t="str">
        <f t="shared" si="40"/>
        <v>C</v>
      </c>
      <c r="N252" s="14">
        <f>DATA!Z246</f>
        <v>0</v>
      </c>
      <c r="O252" s="14">
        <f>DATA!AD246</f>
        <v>0</v>
      </c>
      <c r="P252" s="14">
        <f>DATA!AF246</f>
        <v>0</v>
      </c>
      <c r="Q252" s="14">
        <f t="shared" si="41"/>
        <v>0</v>
      </c>
      <c r="R252" s="29" t="str">
        <f t="shared" si="42"/>
        <v>C</v>
      </c>
      <c r="S252" s="14">
        <f>DATA!AL246</f>
        <v>0</v>
      </c>
      <c r="T252" s="14">
        <f>DATA!AP246</f>
        <v>0</v>
      </c>
      <c r="U252" s="14">
        <f>DATA!AR246</f>
        <v>0</v>
      </c>
      <c r="V252" s="14">
        <f t="shared" si="43"/>
        <v>0</v>
      </c>
      <c r="W252" s="29" t="str">
        <f t="shared" si="44"/>
        <v>C</v>
      </c>
      <c r="X252" s="14">
        <f>DATA!AX246</f>
        <v>0</v>
      </c>
      <c r="Y252" s="14">
        <f>DATA!BB246</f>
        <v>0</v>
      </c>
      <c r="Z252" s="14">
        <f>DATA!BD246</f>
        <v>0</v>
      </c>
      <c r="AA252" s="14">
        <f t="shared" si="45"/>
        <v>0</v>
      </c>
      <c r="AB252" s="29" t="str">
        <f t="shared" si="46"/>
        <v>C</v>
      </c>
      <c r="AC252" s="14">
        <f>DATA!BJ246</f>
        <v>0</v>
      </c>
      <c r="AD252" s="14">
        <f>DATA!BN246</f>
        <v>0</v>
      </c>
      <c r="AE252" s="14">
        <f>DATA!BP246</f>
        <v>0</v>
      </c>
      <c r="AF252" s="14">
        <f t="shared" si="47"/>
        <v>0</v>
      </c>
      <c r="AG252" s="29" t="str">
        <f t="shared" si="48"/>
        <v>C</v>
      </c>
      <c r="AH252" s="14">
        <f>DATA!BV246</f>
        <v>0</v>
      </c>
      <c r="AI252" s="14">
        <f>DATA!BZ246</f>
        <v>0</v>
      </c>
      <c r="AJ252" s="14">
        <f>DATA!CB246</f>
        <v>0</v>
      </c>
      <c r="AK252" s="14">
        <f t="shared" si="49"/>
        <v>0</v>
      </c>
      <c r="AL252" s="29" t="str">
        <f t="shared" si="50"/>
        <v>C</v>
      </c>
      <c r="AM252" s="13">
        <f>DATA!CN246</f>
        <v>0</v>
      </c>
      <c r="AN252" s="32">
        <f t="shared" si="51"/>
        <v>0</v>
      </c>
      <c r="AO252" s="33" t="s">
        <v>64</v>
      </c>
    </row>
    <row r="253" spans="1:41">
      <c r="A253" s="13">
        <f>DATA!A247</f>
        <v>0</v>
      </c>
      <c r="B253" s="14">
        <f>DATA!B247</f>
        <v>0</v>
      </c>
      <c r="C253" s="14">
        <f>DATA!C247</f>
        <v>0</v>
      </c>
      <c r="D253" s="14">
        <f>DATA!D247</f>
        <v>0</v>
      </c>
      <c r="E253" s="14">
        <f>DATA!E247</f>
        <v>0</v>
      </c>
      <c r="F253" s="14">
        <f>DATA!F247</f>
        <v>0</v>
      </c>
      <c r="G253" s="14">
        <f>DATA!G247</f>
        <v>0</v>
      </c>
      <c r="H253" s="14">
        <f>DATA!H247</f>
        <v>0</v>
      </c>
      <c r="I253" s="15">
        <f>DATA!N247</f>
        <v>0</v>
      </c>
      <c r="J253" s="15">
        <f>DATA!R247</f>
        <v>0</v>
      </c>
      <c r="K253" s="15">
        <f>DATA!T247</f>
        <v>0</v>
      </c>
      <c r="L253" s="14">
        <f t="shared" si="39"/>
        <v>0</v>
      </c>
      <c r="M253" s="29" t="str">
        <f t="shared" si="40"/>
        <v>C</v>
      </c>
      <c r="N253" s="14">
        <f>DATA!Z247</f>
        <v>0</v>
      </c>
      <c r="O253" s="14">
        <f>DATA!AD247</f>
        <v>0</v>
      </c>
      <c r="P253" s="14">
        <f>DATA!AF247</f>
        <v>0</v>
      </c>
      <c r="Q253" s="14">
        <f t="shared" si="41"/>
        <v>0</v>
      </c>
      <c r="R253" s="29" t="str">
        <f t="shared" si="42"/>
        <v>C</v>
      </c>
      <c r="S253" s="14">
        <f>DATA!AL247</f>
        <v>0</v>
      </c>
      <c r="T253" s="14">
        <f>DATA!AP247</f>
        <v>0</v>
      </c>
      <c r="U253" s="14">
        <f>DATA!AR247</f>
        <v>0</v>
      </c>
      <c r="V253" s="14">
        <f t="shared" si="43"/>
        <v>0</v>
      </c>
      <c r="W253" s="29" t="str">
        <f t="shared" si="44"/>
        <v>C</v>
      </c>
      <c r="X253" s="14">
        <f>DATA!AX247</f>
        <v>0</v>
      </c>
      <c r="Y253" s="14">
        <f>DATA!BB247</f>
        <v>0</v>
      </c>
      <c r="Z253" s="14">
        <f>DATA!BD247</f>
        <v>0</v>
      </c>
      <c r="AA253" s="14">
        <f t="shared" si="45"/>
        <v>0</v>
      </c>
      <c r="AB253" s="29" t="str">
        <f t="shared" si="46"/>
        <v>C</v>
      </c>
      <c r="AC253" s="14">
        <f>DATA!BJ247</f>
        <v>0</v>
      </c>
      <c r="AD253" s="14">
        <f>DATA!BN247</f>
        <v>0</v>
      </c>
      <c r="AE253" s="14">
        <f>DATA!BP247</f>
        <v>0</v>
      </c>
      <c r="AF253" s="14">
        <f t="shared" si="47"/>
        <v>0</v>
      </c>
      <c r="AG253" s="29" t="str">
        <f t="shared" si="48"/>
        <v>C</v>
      </c>
      <c r="AH253" s="14">
        <f>DATA!BV247</f>
        <v>0</v>
      </c>
      <c r="AI253" s="14">
        <f>DATA!BZ247</f>
        <v>0</v>
      </c>
      <c r="AJ253" s="14">
        <f>DATA!CB247</f>
        <v>0</v>
      </c>
      <c r="AK253" s="14">
        <f t="shared" si="49"/>
        <v>0</v>
      </c>
      <c r="AL253" s="29" t="str">
        <f t="shared" si="50"/>
        <v>C</v>
      </c>
      <c r="AM253" s="13">
        <f>DATA!CN247</f>
        <v>0</v>
      </c>
      <c r="AN253" s="32">
        <f t="shared" si="51"/>
        <v>0</v>
      </c>
      <c r="AO253" s="33" t="s">
        <v>64</v>
      </c>
    </row>
    <row r="254" spans="1:41">
      <c r="A254" s="13">
        <f>DATA!A248</f>
        <v>0</v>
      </c>
      <c r="B254" s="14">
        <f>DATA!B248</f>
        <v>0</v>
      </c>
      <c r="C254" s="14">
        <f>DATA!C248</f>
        <v>0</v>
      </c>
      <c r="D254" s="14">
        <f>DATA!D248</f>
        <v>0</v>
      </c>
      <c r="E254" s="14">
        <f>DATA!E248</f>
        <v>0</v>
      </c>
      <c r="F254" s="14">
        <f>DATA!F248</f>
        <v>0</v>
      </c>
      <c r="G254" s="14">
        <f>DATA!G248</f>
        <v>0</v>
      </c>
      <c r="H254" s="14">
        <f>DATA!H248</f>
        <v>0</v>
      </c>
      <c r="I254" s="15">
        <f>DATA!N248</f>
        <v>0</v>
      </c>
      <c r="J254" s="15">
        <f>DATA!R248</f>
        <v>0</v>
      </c>
      <c r="K254" s="15">
        <f>DATA!T248</f>
        <v>0</v>
      </c>
      <c r="L254" s="14">
        <f t="shared" si="39"/>
        <v>0</v>
      </c>
      <c r="M254" s="29" t="str">
        <f t="shared" si="40"/>
        <v>C</v>
      </c>
      <c r="N254" s="14">
        <f>DATA!Z248</f>
        <v>0</v>
      </c>
      <c r="O254" s="14">
        <f>DATA!AD248</f>
        <v>0</v>
      </c>
      <c r="P254" s="14">
        <f>DATA!AF248</f>
        <v>0</v>
      </c>
      <c r="Q254" s="14">
        <f t="shared" si="41"/>
        <v>0</v>
      </c>
      <c r="R254" s="29" t="str">
        <f t="shared" si="42"/>
        <v>C</v>
      </c>
      <c r="S254" s="14">
        <f>DATA!AL248</f>
        <v>0</v>
      </c>
      <c r="T254" s="14">
        <f>DATA!AP248</f>
        <v>0</v>
      </c>
      <c r="U254" s="14">
        <f>DATA!AR248</f>
        <v>0</v>
      </c>
      <c r="V254" s="14">
        <f t="shared" si="43"/>
        <v>0</v>
      </c>
      <c r="W254" s="29" t="str">
        <f t="shared" si="44"/>
        <v>C</v>
      </c>
      <c r="X254" s="14">
        <f>DATA!AX248</f>
        <v>0</v>
      </c>
      <c r="Y254" s="14">
        <f>DATA!BB248</f>
        <v>0</v>
      </c>
      <c r="Z254" s="14">
        <f>DATA!BD248</f>
        <v>0</v>
      </c>
      <c r="AA254" s="14">
        <f t="shared" si="45"/>
        <v>0</v>
      </c>
      <c r="AB254" s="29" t="str">
        <f t="shared" si="46"/>
        <v>C</v>
      </c>
      <c r="AC254" s="14">
        <f>DATA!BJ248</f>
        <v>0</v>
      </c>
      <c r="AD254" s="14">
        <f>DATA!BN248</f>
        <v>0</v>
      </c>
      <c r="AE254" s="14">
        <f>DATA!BP248</f>
        <v>0</v>
      </c>
      <c r="AF254" s="14">
        <f t="shared" si="47"/>
        <v>0</v>
      </c>
      <c r="AG254" s="29" t="str">
        <f t="shared" si="48"/>
        <v>C</v>
      </c>
      <c r="AH254" s="14">
        <f>DATA!BV248</f>
        <v>0</v>
      </c>
      <c r="AI254" s="14">
        <f>DATA!BZ248</f>
        <v>0</v>
      </c>
      <c r="AJ254" s="14">
        <f>DATA!CB248</f>
        <v>0</v>
      </c>
      <c r="AK254" s="14">
        <f t="shared" si="49"/>
        <v>0</v>
      </c>
      <c r="AL254" s="29" t="str">
        <f t="shared" si="50"/>
        <v>C</v>
      </c>
      <c r="AM254" s="13">
        <f>DATA!CN248</f>
        <v>0</v>
      </c>
      <c r="AN254" s="32">
        <f t="shared" si="51"/>
        <v>0</v>
      </c>
      <c r="AO254" s="33" t="s">
        <v>64</v>
      </c>
    </row>
    <row r="255" spans="1:41">
      <c r="A255" s="13">
        <f>DATA!A249</f>
        <v>0</v>
      </c>
      <c r="B255" s="14">
        <f>DATA!B249</f>
        <v>0</v>
      </c>
      <c r="C255" s="14">
        <f>DATA!C249</f>
        <v>0</v>
      </c>
      <c r="D255" s="14">
        <f>DATA!D249</f>
        <v>0</v>
      </c>
      <c r="E255" s="14">
        <f>DATA!E249</f>
        <v>0</v>
      </c>
      <c r="F255" s="14">
        <f>DATA!F249</f>
        <v>0</v>
      </c>
      <c r="G255" s="14">
        <f>DATA!G249</f>
        <v>0</v>
      </c>
      <c r="H255" s="14">
        <f>DATA!H249</f>
        <v>0</v>
      </c>
      <c r="I255" s="15">
        <f>DATA!N249</f>
        <v>0</v>
      </c>
      <c r="J255" s="15">
        <f>DATA!R249</f>
        <v>0</v>
      </c>
      <c r="K255" s="15">
        <f>DATA!T249</f>
        <v>0</v>
      </c>
      <c r="L255" s="14">
        <f t="shared" si="39"/>
        <v>0</v>
      </c>
      <c r="M255" s="29" t="str">
        <f t="shared" si="40"/>
        <v>C</v>
      </c>
      <c r="N255" s="14">
        <f>DATA!Z249</f>
        <v>0</v>
      </c>
      <c r="O255" s="14">
        <f>DATA!AD249</f>
        <v>0</v>
      </c>
      <c r="P255" s="14">
        <f>DATA!AF249</f>
        <v>0</v>
      </c>
      <c r="Q255" s="14">
        <f t="shared" si="41"/>
        <v>0</v>
      </c>
      <c r="R255" s="29" t="str">
        <f t="shared" si="42"/>
        <v>C</v>
      </c>
      <c r="S255" s="14">
        <f>DATA!AL249</f>
        <v>0</v>
      </c>
      <c r="T255" s="14">
        <f>DATA!AP249</f>
        <v>0</v>
      </c>
      <c r="U255" s="14">
        <f>DATA!AR249</f>
        <v>0</v>
      </c>
      <c r="V255" s="14">
        <f t="shared" si="43"/>
        <v>0</v>
      </c>
      <c r="W255" s="29" t="str">
        <f t="shared" si="44"/>
        <v>C</v>
      </c>
      <c r="X255" s="14">
        <f>DATA!AX249</f>
        <v>0</v>
      </c>
      <c r="Y255" s="14">
        <f>DATA!BB249</f>
        <v>0</v>
      </c>
      <c r="Z255" s="14">
        <f>DATA!BD249</f>
        <v>0</v>
      </c>
      <c r="AA255" s="14">
        <f t="shared" si="45"/>
        <v>0</v>
      </c>
      <c r="AB255" s="29" t="str">
        <f t="shared" si="46"/>
        <v>C</v>
      </c>
      <c r="AC255" s="14">
        <f>DATA!BJ249</f>
        <v>0</v>
      </c>
      <c r="AD255" s="14">
        <f>DATA!BN249</f>
        <v>0</v>
      </c>
      <c r="AE255" s="14">
        <f>DATA!BP249</f>
        <v>0</v>
      </c>
      <c r="AF255" s="14">
        <f t="shared" si="47"/>
        <v>0</v>
      </c>
      <c r="AG255" s="29" t="str">
        <f t="shared" si="48"/>
        <v>C</v>
      </c>
      <c r="AH255" s="14">
        <f>DATA!BV249</f>
        <v>0</v>
      </c>
      <c r="AI255" s="14">
        <f>DATA!BZ249</f>
        <v>0</v>
      </c>
      <c r="AJ255" s="14">
        <f>DATA!CB249</f>
        <v>0</v>
      </c>
      <c r="AK255" s="14">
        <f t="shared" si="49"/>
        <v>0</v>
      </c>
      <c r="AL255" s="29" t="str">
        <f t="shared" si="50"/>
        <v>C</v>
      </c>
      <c r="AM255" s="13">
        <f>DATA!CN249</f>
        <v>0</v>
      </c>
      <c r="AN255" s="32">
        <f t="shared" si="51"/>
        <v>0</v>
      </c>
      <c r="AO255" s="33" t="s">
        <v>64</v>
      </c>
    </row>
    <row r="256" spans="1:41">
      <c r="A256" s="13">
        <f>DATA!A250</f>
        <v>0</v>
      </c>
      <c r="B256" s="14">
        <f>DATA!B250</f>
        <v>0</v>
      </c>
      <c r="C256" s="14">
        <f>DATA!C250</f>
        <v>0</v>
      </c>
      <c r="D256" s="14">
        <f>DATA!D250</f>
        <v>0</v>
      </c>
      <c r="E256" s="14">
        <f>DATA!E250</f>
        <v>0</v>
      </c>
      <c r="F256" s="14">
        <f>DATA!F250</f>
        <v>0</v>
      </c>
      <c r="G256" s="14">
        <f>DATA!G250</f>
        <v>0</v>
      </c>
      <c r="H256" s="14">
        <f>DATA!H250</f>
        <v>0</v>
      </c>
      <c r="I256" s="15">
        <f>DATA!N250</f>
        <v>0</v>
      </c>
      <c r="J256" s="15">
        <f>DATA!R250</f>
        <v>0</v>
      </c>
      <c r="K256" s="15">
        <f>DATA!T250</f>
        <v>0</v>
      </c>
      <c r="L256" s="14">
        <f t="shared" si="39"/>
        <v>0</v>
      </c>
      <c r="M256" s="29" t="str">
        <f t="shared" si="40"/>
        <v>C</v>
      </c>
      <c r="N256" s="14">
        <f>DATA!Z250</f>
        <v>0</v>
      </c>
      <c r="O256" s="14">
        <f>DATA!AD250</f>
        <v>0</v>
      </c>
      <c r="P256" s="14">
        <f>DATA!AF250</f>
        <v>0</v>
      </c>
      <c r="Q256" s="14">
        <f t="shared" si="41"/>
        <v>0</v>
      </c>
      <c r="R256" s="29" t="str">
        <f t="shared" si="42"/>
        <v>C</v>
      </c>
      <c r="S256" s="14">
        <f>DATA!AL250</f>
        <v>0</v>
      </c>
      <c r="T256" s="14">
        <f>DATA!AP250</f>
        <v>0</v>
      </c>
      <c r="U256" s="14">
        <f>DATA!AR250</f>
        <v>0</v>
      </c>
      <c r="V256" s="14">
        <f t="shared" si="43"/>
        <v>0</v>
      </c>
      <c r="W256" s="29" t="str">
        <f t="shared" si="44"/>
        <v>C</v>
      </c>
      <c r="X256" s="14">
        <f>DATA!AX250</f>
        <v>0</v>
      </c>
      <c r="Y256" s="14">
        <f>DATA!BB250</f>
        <v>0</v>
      </c>
      <c r="Z256" s="14">
        <f>DATA!BD250</f>
        <v>0</v>
      </c>
      <c r="AA256" s="14">
        <f t="shared" si="45"/>
        <v>0</v>
      </c>
      <c r="AB256" s="29" t="str">
        <f t="shared" si="46"/>
        <v>C</v>
      </c>
      <c r="AC256" s="14">
        <f>DATA!BJ250</f>
        <v>0</v>
      </c>
      <c r="AD256" s="14">
        <f>DATA!BN250</f>
        <v>0</v>
      </c>
      <c r="AE256" s="14">
        <f>DATA!BP250</f>
        <v>0</v>
      </c>
      <c r="AF256" s="14">
        <f t="shared" si="47"/>
        <v>0</v>
      </c>
      <c r="AG256" s="29" t="str">
        <f t="shared" si="48"/>
        <v>C</v>
      </c>
      <c r="AH256" s="14">
        <f>DATA!BV250</f>
        <v>0</v>
      </c>
      <c r="AI256" s="14">
        <f>DATA!BZ250</f>
        <v>0</v>
      </c>
      <c r="AJ256" s="14">
        <f>DATA!CB250</f>
        <v>0</v>
      </c>
      <c r="AK256" s="14">
        <f t="shared" si="49"/>
        <v>0</v>
      </c>
      <c r="AL256" s="29" t="str">
        <f t="shared" si="50"/>
        <v>C</v>
      </c>
      <c r="AM256" s="13">
        <f>DATA!CN250</f>
        <v>0</v>
      </c>
      <c r="AN256" s="32">
        <f t="shared" si="51"/>
        <v>0</v>
      </c>
      <c r="AO256" s="33" t="s">
        <v>64</v>
      </c>
    </row>
    <row r="257" spans="1:41">
      <c r="A257" s="13">
        <f>DATA!A251</f>
        <v>0</v>
      </c>
      <c r="B257" s="14">
        <f>DATA!B251</f>
        <v>0</v>
      </c>
      <c r="C257" s="14">
        <f>DATA!C251</f>
        <v>0</v>
      </c>
      <c r="D257" s="14">
        <f>DATA!D251</f>
        <v>0</v>
      </c>
      <c r="E257" s="14">
        <f>DATA!E251</f>
        <v>0</v>
      </c>
      <c r="F257" s="14">
        <f>DATA!F251</f>
        <v>0</v>
      </c>
      <c r="G257" s="14">
        <f>DATA!G251</f>
        <v>0</v>
      </c>
      <c r="H257" s="14">
        <f>DATA!H251</f>
        <v>0</v>
      </c>
      <c r="I257" s="15">
        <f>DATA!N251</f>
        <v>0</v>
      </c>
      <c r="J257" s="15">
        <f>DATA!R251</f>
        <v>0</v>
      </c>
      <c r="K257" s="15">
        <f>DATA!T251</f>
        <v>0</v>
      </c>
      <c r="L257" s="14">
        <f t="shared" si="39"/>
        <v>0</v>
      </c>
      <c r="M257" s="29" t="str">
        <f t="shared" si="40"/>
        <v>C</v>
      </c>
      <c r="N257" s="14">
        <f>DATA!Z251</f>
        <v>0</v>
      </c>
      <c r="O257" s="14">
        <f>DATA!AD251</f>
        <v>0</v>
      </c>
      <c r="P257" s="14">
        <f>DATA!AF251</f>
        <v>0</v>
      </c>
      <c r="Q257" s="14">
        <f t="shared" si="41"/>
        <v>0</v>
      </c>
      <c r="R257" s="29" t="str">
        <f t="shared" si="42"/>
        <v>C</v>
      </c>
      <c r="S257" s="14">
        <f>DATA!AL251</f>
        <v>0</v>
      </c>
      <c r="T257" s="14">
        <f>DATA!AP251</f>
        <v>0</v>
      </c>
      <c r="U257" s="14">
        <f>DATA!AR251</f>
        <v>0</v>
      </c>
      <c r="V257" s="14">
        <f t="shared" si="43"/>
        <v>0</v>
      </c>
      <c r="W257" s="29" t="str">
        <f t="shared" si="44"/>
        <v>C</v>
      </c>
      <c r="X257" s="14">
        <f>DATA!AX251</f>
        <v>0</v>
      </c>
      <c r="Y257" s="14">
        <f>DATA!BB251</f>
        <v>0</v>
      </c>
      <c r="Z257" s="14">
        <f>DATA!BD251</f>
        <v>0</v>
      </c>
      <c r="AA257" s="14">
        <f t="shared" si="45"/>
        <v>0</v>
      </c>
      <c r="AB257" s="29" t="str">
        <f t="shared" si="46"/>
        <v>C</v>
      </c>
      <c r="AC257" s="14">
        <f>DATA!BJ251</f>
        <v>0</v>
      </c>
      <c r="AD257" s="14">
        <f>DATA!BN251</f>
        <v>0</v>
      </c>
      <c r="AE257" s="14">
        <f>DATA!BP251</f>
        <v>0</v>
      </c>
      <c r="AF257" s="14">
        <f t="shared" si="47"/>
        <v>0</v>
      </c>
      <c r="AG257" s="29" t="str">
        <f t="shared" si="48"/>
        <v>C</v>
      </c>
      <c r="AH257" s="14">
        <f>DATA!BV251</f>
        <v>0</v>
      </c>
      <c r="AI257" s="14">
        <f>DATA!BZ251</f>
        <v>0</v>
      </c>
      <c r="AJ257" s="14">
        <f>DATA!CB251</f>
        <v>0</v>
      </c>
      <c r="AK257" s="14">
        <f t="shared" si="49"/>
        <v>0</v>
      </c>
      <c r="AL257" s="29" t="str">
        <f t="shared" si="50"/>
        <v>C</v>
      </c>
      <c r="AM257" s="13">
        <f>DATA!CN251</f>
        <v>0</v>
      </c>
      <c r="AN257" s="32">
        <f t="shared" si="51"/>
        <v>0</v>
      </c>
      <c r="AO257" s="33" t="s">
        <v>64</v>
      </c>
    </row>
    <row r="258" spans="1:41">
      <c r="A258" s="13">
        <f>DATA!A252</f>
        <v>0</v>
      </c>
      <c r="B258" s="14">
        <f>DATA!B252</f>
        <v>0</v>
      </c>
      <c r="C258" s="14">
        <f>DATA!C252</f>
        <v>0</v>
      </c>
      <c r="D258" s="14">
        <f>DATA!D252</f>
        <v>0</v>
      </c>
      <c r="E258" s="14">
        <f>DATA!E252</f>
        <v>0</v>
      </c>
      <c r="F258" s="14">
        <f>DATA!F252</f>
        <v>0</v>
      </c>
      <c r="G258" s="14">
        <f>DATA!G252</f>
        <v>0</v>
      </c>
      <c r="H258" s="14">
        <f>DATA!H252</f>
        <v>0</v>
      </c>
      <c r="I258" s="15">
        <f>DATA!N252</f>
        <v>0</v>
      </c>
      <c r="J258" s="15">
        <f>DATA!R252</f>
        <v>0</v>
      </c>
      <c r="K258" s="15">
        <f>DATA!T252</f>
        <v>0</v>
      </c>
      <c r="L258" s="14">
        <f t="shared" si="39"/>
        <v>0</v>
      </c>
      <c r="M258" s="29" t="str">
        <f t="shared" si="40"/>
        <v>C</v>
      </c>
      <c r="N258" s="14">
        <f>DATA!Z252</f>
        <v>0</v>
      </c>
      <c r="O258" s="14">
        <f>DATA!AD252</f>
        <v>0</v>
      </c>
      <c r="P258" s="14">
        <f>DATA!AF252</f>
        <v>0</v>
      </c>
      <c r="Q258" s="14">
        <f t="shared" si="41"/>
        <v>0</v>
      </c>
      <c r="R258" s="29" t="str">
        <f t="shared" si="42"/>
        <v>C</v>
      </c>
      <c r="S258" s="14">
        <f>DATA!AL252</f>
        <v>0</v>
      </c>
      <c r="T258" s="14">
        <f>DATA!AP252</f>
        <v>0</v>
      </c>
      <c r="U258" s="14">
        <f>DATA!AR252</f>
        <v>0</v>
      </c>
      <c r="V258" s="14">
        <f t="shared" si="43"/>
        <v>0</v>
      </c>
      <c r="W258" s="29" t="str">
        <f t="shared" si="44"/>
        <v>C</v>
      </c>
      <c r="X258" s="14">
        <f>DATA!AX252</f>
        <v>0</v>
      </c>
      <c r="Y258" s="14">
        <f>DATA!BB252</f>
        <v>0</v>
      </c>
      <c r="Z258" s="14">
        <f>DATA!BD252</f>
        <v>0</v>
      </c>
      <c r="AA258" s="14">
        <f t="shared" si="45"/>
        <v>0</v>
      </c>
      <c r="AB258" s="29" t="str">
        <f t="shared" si="46"/>
        <v>C</v>
      </c>
      <c r="AC258" s="14">
        <f>DATA!BJ252</f>
        <v>0</v>
      </c>
      <c r="AD258" s="14">
        <f>DATA!BN252</f>
        <v>0</v>
      </c>
      <c r="AE258" s="14">
        <f>DATA!BP252</f>
        <v>0</v>
      </c>
      <c r="AF258" s="14">
        <f t="shared" si="47"/>
        <v>0</v>
      </c>
      <c r="AG258" s="29" t="str">
        <f t="shared" si="48"/>
        <v>C</v>
      </c>
      <c r="AH258" s="14">
        <f>DATA!BV252</f>
        <v>0</v>
      </c>
      <c r="AI258" s="14">
        <f>DATA!BZ252</f>
        <v>0</v>
      </c>
      <c r="AJ258" s="14">
        <f>DATA!CB252</f>
        <v>0</v>
      </c>
      <c r="AK258" s="14">
        <f t="shared" si="49"/>
        <v>0</v>
      </c>
      <c r="AL258" s="29" t="str">
        <f t="shared" si="50"/>
        <v>C</v>
      </c>
      <c r="AM258" s="13">
        <f>DATA!CN252</f>
        <v>0</v>
      </c>
      <c r="AN258" s="32">
        <f t="shared" si="51"/>
        <v>0</v>
      </c>
      <c r="AO258" s="33" t="s">
        <v>64</v>
      </c>
    </row>
    <row r="259" spans="1:41">
      <c r="A259" s="13">
        <f>DATA!A253</f>
        <v>0</v>
      </c>
      <c r="B259" s="14">
        <f>DATA!B253</f>
        <v>0</v>
      </c>
      <c r="C259" s="14">
        <f>DATA!C253</f>
        <v>0</v>
      </c>
      <c r="D259" s="14">
        <f>DATA!D253</f>
        <v>0</v>
      </c>
      <c r="E259" s="14">
        <f>DATA!E253</f>
        <v>0</v>
      </c>
      <c r="F259" s="14">
        <f>DATA!F253</f>
        <v>0</v>
      </c>
      <c r="G259" s="14">
        <f>DATA!G253</f>
        <v>0</v>
      </c>
      <c r="H259" s="14">
        <f>DATA!H253</f>
        <v>0</v>
      </c>
      <c r="I259" s="15">
        <f>DATA!N253</f>
        <v>0</v>
      </c>
      <c r="J259" s="15">
        <f>DATA!R253</f>
        <v>0</v>
      </c>
      <c r="K259" s="15">
        <f>DATA!T253</f>
        <v>0</v>
      </c>
      <c r="L259" s="14">
        <f t="shared" si="39"/>
        <v>0</v>
      </c>
      <c r="M259" s="29" t="str">
        <f t="shared" si="40"/>
        <v>C</v>
      </c>
      <c r="N259" s="14">
        <f>DATA!Z253</f>
        <v>0</v>
      </c>
      <c r="O259" s="14">
        <f>DATA!AD253</f>
        <v>0</v>
      </c>
      <c r="P259" s="14">
        <f>DATA!AF253</f>
        <v>0</v>
      </c>
      <c r="Q259" s="14">
        <f t="shared" si="41"/>
        <v>0</v>
      </c>
      <c r="R259" s="29" t="str">
        <f t="shared" si="42"/>
        <v>C</v>
      </c>
      <c r="S259" s="14">
        <f>DATA!AL253</f>
        <v>0</v>
      </c>
      <c r="T259" s="14">
        <f>DATA!AP253</f>
        <v>0</v>
      </c>
      <c r="U259" s="14">
        <f>DATA!AR253</f>
        <v>0</v>
      </c>
      <c r="V259" s="14">
        <f t="shared" si="43"/>
        <v>0</v>
      </c>
      <c r="W259" s="29" t="str">
        <f t="shared" si="44"/>
        <v>C</v>
      </c>
      <c r="X259" s="14">
        <f>DATA!AX253</f>
        <v>0</v>
      </c>
      <c r="Y259" s="14">
        <f>DATA!BB253</f>
        <v>0</v>
      </c>
      <c r="Z259" s="14">
        <f>DATA!BD253</f>
        <v>0</v>
      </c>
      <c r="AA259" s="14">
        <f t="shared" si="45"/>
        <v>0</v>
      </c>
      <c r="AB259" s="29" t="str">
        <f t="shared" si="46"/>
        <v>C</v>
      </c>
      <c r="AC259" s="14">
        <f>DATA!BJ253</f>
        <v>0</v>
      </c>
      <c r="AD259" s="14">
        <f>DATA!BN253</f>
        <v>0</v>
      </c>
      <c r="AE259" s="14">
        <f>DATA!BP253</f>
        <v>0</v>
      </c>
      <c r="AF259" s="14">
        <f t="shared" si="47"/>
        <v>0</v>
      </c>
      <c r="AG259" s="29" t="str">
        <f t="shared" si="48"/>
        <v>C</v>
      </c>
      <c r="AH259" s="14">
        <f>DATA!BV253</f>
        <v>0</v>
      </c>
      <c r="AI259" s="14">
        <f>DATA!BZ253</f>
        <v>0</v>
      </c>
      <c r="AJ259" s="14">
        <f>DATA!CB253</f>
        <v>0</v>
      </c>
      <c r="AK259" s="14">
        <f t="shared" si="49"/>
        <v>0</v>
      </c>
      <c r="AL259" s="29" t="str">
        <f t="shared" si="50"/>
        <v>C</v>
      </c>
      <c r="AM259" s="13">
        <f>DATA!CN253</f>
        <v>0</v>
      </c>
      <c r="AN259" s="32">
        <f t="shared" si="51"/>
        <v>0</v>
      </c>
      <c r="AO259" s="33" t="s">
        <v>64</v>
      </c>
    </row>
    <row r="260" spans="1:41">
      <c r="A260" s="13">
        <f>DATA!A254</f>
        <v>0</v>
      </c>
      <c r="B260" s="14">
        <f>DATA!B254</f>
        <v>0</v>
      </c>
      <c r="C260" s="14">
        <f>DATA!C254</f>
        <v>0</v>
      </c>
      <c r="D260" s="14">
        <f>DATA!D254</f>
        <v>0</v>
      </c>
      <c r="E260" s="14">
        <f>DATA!E254</f>
        <v>0</v>
      </c>
      <c r="F260" s="14">
        <f>DATA!F254</f>
        <v>0</v>
      </c>
      <c r="G260" s="14">
        <f>DATA!G254</f>
        <v>0</v>
      </c>
      <c r="H260" s="14">
        <f>DATA!H254</f>
        <v>0</v>
      </c>
      <c r="I260" s="15">
        <f>DATA!N254</f>
        <v>0</v>
      </c>
      <c r="J260" s="15">
        <f>DATA!R254</f>
        <v>0</v>
      </c>
      <c r="K260" s="15">
        <f>DATA!T254</f>
        <v>0</v>
      </c>
      <c r="L260" s="14">
        <f t="shared" si="39"/>
        <v>0</v>
      </c>
      <c r="M260" s="29" t="str">
        <f t="shared" si="40"/>
        <v>C</v>
      </c>
      <c r="N260" s="14">
        <f>DATA!Z254</f>
        <v>0</v>
      </c>
      <c r="O260" s="14">
        <f>DATA!AD254</f>
        <v>0</v>
      </c>
      <c r="P260" s="14">
        <f>DATA!AF254</f>
        <v>0</v>
      </c>
      <c r="Q260" s="14">
        <f t="shared" si="41"/>
        <v>0</v>
      </c>
      <c r="R260" s="29" t="str">
        <f t="shared" si="42"/>
        <v>C</v>
      </c>
      <c r="S260" s="14">
        <f>DATA!AL254</f>
        <v>0</v>
      </c>
      <c r="T260" s="14">
        <f>DATA!AP254</f>
        <v>0</v>
      </c>
      <c r="U260" s="14">
        <f>DATA!AR254</f>
        <v>0</v>
      </c>
      <c r="V260" s="14">
        <f t="shared" si="43"/>
        <v>0</v>
      </c>
      <c r="W260" s="29" t="str">
        <f t="shared" si="44"/>
        <v>C</v>
      </c>
      <c r="X260" s="14">
        <f>DATA!AX254</f>
        <v>0</v>
      </c>
      <c r="Y260" s="14">
        <f>DATA!BB254</f>
        <v>0</v>
      </c>
      <c r="Z260" s="14">
        <f>DATA!BD254</f>
        <v>0</v>
      </c>
      <c r="AA260" s="14">
        <f t="shared" si="45"/>
        <v>0</v>
      </c>
      <c r="AB260" s="29" t="str">
        <f t="shared" si="46"/>
        <v>C</v>
      </c>
      <c r="AC260" s="14">
        <f>DATA!BJ254</f>
        <v>0</v>
      </c>
      <c r="AD260" s="14">
        <f>DATA!BN254</f>
        <v>0</v>
      </c>
      <c r="AE260" s="14">
        <f>DATA!BP254</f>
        <v>0</v>
      </c>
      <c r="AF260" s="14">
        <f t="shared" si="47"/>
        <v>0</v>
      </c>
      <c r="AG260" s="29" t="str">
        <f t="shared" si="48"/>
        <v>C</v>
      </c>
      <c r="AH260" s="14">
        <f>DATA!BV254</f>
        <v>0</v>
      </c>
      <c r="AI260" s="14">
        <f>DATA!BZ254</f>
        <v>0</v>
      </c>
      <c r="AJ260" s="14">
        <f>DATA!CB254</f>
        <v>0</v>
      </c>
      <c r="AK260" s="14">
        <f t="shared" si="49"/>
        <v>0</v>
      </c>
      <c r="AL260" s="29" t="str">
        <f t="shared" si="50"/>
        <v>C</v>
      </c>
      <c r="AM260" s="13">
        <f>DATA!CN254</f>
        <v>0</v>
      </c>
      <c r="AN260" s="32">
        <f t="shared" si="51"/>
        <v>0</v>
      </c>
      <c r="AO260" s="33" t="s">
        <v>64</v>
      </c>
    </row>
    <row r="261" spans="1:41">
      <c r="A261" s="13">
        <f>DATA!A255</f>
        <v>0</v>
      </c>
      <c r="B261" s="14">
        <f>DATA!B255</f>
        <v>0</v>
      </c>
      <c r="C261" s="14">
        <f>DATA!C255</f>
        <v>0</v>
      </c>
      <c r="D261" s="14">
        <f>DATA!D255</f>
        <v>0</v>
      </c>
      <c r="E261" s="14">
        <f>DATA!E255</f>
        <v>0</v>
      </c>
      <c r="F261" s="14">
        <f>DATA!F255</f>
        <v>0</v>
      </c>
      <c r="G261" s="14">
        <f>DATA!G255</f>
        <v>0</v>
      </c>
      <c r="H261" s="14">
        <f>DATA!H255</f>
        <v>0</v>
      </c>
      <c r="I261" s="15">
        <f>DATA!N255</f>
        <v>0</v>
      </c>
      <c r="J261" s="15">
        <f>DATA!R255</f>
        <v>0</v>
      </c>
      <c r="K261" s="15">
        <f>DATA!T255</f>
        <v>0</v>
      </c>
      <c r="L261" s="14">
        <f t="shared" si="39"/>
        <v>0</v>
      </c>
      <c r="M261" s="29" t="str">
        <f t="shared" si="40"/>
        <v>C</v>
      </c>
      <c r="N261" s="14">
        <f>DATA!Z255</f>
        <v>0</v>
      </c>
      <c r="O261" s="14">
        <f>DATA!AD255</f>
        <v>0</v>
      </c>
      <c r="P261" s="14">
        <f>DATA!AF255</f>
        <v>0</v>
      </c>
      <c r="Q261" s="14">
        <f t="shared" si="41"/>
        <v>0</v>
      </c>
      <c r="R261" s="29" t="str">
        <f t="shared" si="42"/>
        <v>C</v>
      </c>
      <c r="S261" s="14">
        <f>DATA!AL255</f>
        <v>0</v>
      </c>
      <c r="T261" s="14">
        <f>DATA!AP255</f>
        <v>0</v>
      </c>
      <c r="U261" s="14">
        <f>DATA!AR255</f>
        <v>0</v>
      </c>
      <c r="V261" s="14">
        <f t="shared" si="43"/>
        <v>0</v>
      </c>
      <c r="W261" s="29" t="str">
        <f t="shared" si="44"/>
        <v>C</v>
      </c>
      <c r="X261" s="14">
        <f>DATA!AX255</f>
        <v>0</v>
      </c>
      <c r="Y261" s="14">
        <f>DATA!BB255</f>
        <v>0</v>
      </c>
      <c r="Z261" s="14">
        <f>DATA!BD255</f>
        <v>0</v>
      </c>
      <c r="AA261" s="14">
        <f t="shared" si="45"/>
        <v>0</v>
      </c>
      <c r="AB261" s="29" t="str">
        <f t="shared" si="46"/>
        <v>C</v>
      </c>
      <c r="AC261" s="14">
        <f>DATA!BJ255</f>
        <v>0</v>
      </c>
      <c r="AD261" s="14">
        <f>DATA!BN255</f>
        <v>0</v>
      </c>
      <c r="AE261" s="14">
        <f>DATA!BP255</f>
        <v>0</v>
      </c>
      <c r="AF261" s="14">
        <f t="shared" si="47"/>
        <v>0</v>
      </c>
      <c r="AG261" s="29" t="str">
        <f t="shared" si="48"/>
        <v>C</v>
      </c>
      <c r="AH261" s="14">
        <f>DATA!BV255</f>
        <v>0</v>
      </c>
      <c r="AI261" s="14">
        <f>DATA!BZ255</f>
        <v>0</v>
      </c>
      <c r="AJ261" s="14">
        <f>DATA!CB255</f>
        <v>0</v>
      </c>
      <c r="AK261" s="14">
        <f t="shared" si="49"/>
        <v>0</v>
      </c>
      <c r="AL261" s="29" t="str">
        <f t="shared" si="50"/>
        <v>C</v>
      </c>
      <c r="AM261" s="13">
        <f>DATA!CN255</f>
        <v>0</v>
      </c>
      <c r="AN261" s="32">
        <f t="shared" si="51"/>
        <v>0</v>
      </c>
      <c r="AO261" s="33" t="s">
        <v>64</v>
      </c>
    </row>
    <row r="262" spans="1:41">
      <c r="A262" s="13">
        <f>DATA!A256</f>
        <v>0</v>
      </c>
      <c r="B262" s="14">
        <f>DATA!B256</f>
        <v>0</v>
      </c>
      <c r="C262" s="14">
        <f>DATA!C256</f>
        <v>0</v>
      </c>
      <c r="D262" s="14">
        <f>DATA!D256</f>
        <v>0</v>
      </c>
      <c r="E262" s="14">
        <f>DATA!E256</f>
        <v>0</v>
      </c>
      <c r="F262" s="14">
        <f>DATA!F256</f>
        <v>0</v>
      </c>
      <c r="G262" s="14">
        <f>DATA!G256</f>
        <v>0</v>
      </c>
      <c r="H262" s="14">
        <f>DATA!H256</f>
        <v>0</v>
      </c>
      <c r="I262" s="15">
        <f>DATA!N256</f>
        <v>0</v>
      </c>
      <c r="J262" s="15">
        <f>DATA!R256</f>
        <v>0</v>
      </c>
      <c r="K262" s="15">
        <f>DATA!T256</f>
        <v>0</v>
      </c>
      <c r="L262" s="14">
        <f t="shared" si="39"/>
        <v>0</v>
      </c>
      <c r="M262" s="29" t="str">
        <f t="shared" si="40"/>
        <v>C</v>
      </c>
      <c r="N262" s="14">
        <f>DATA!Z256</f>
        <v>0</v>
      </c>
      <c r="O262" s="14">
        <f>DATA!AD256</f>
        <v>0</v>
      </c>
      <c r="P262" s="14">
        <f>DATA!AF256</f>
        <v>0</v>
      </c>
      <c r="Q262" s="14">
        <f t="shared" si="41"/>
        <v>0</v>
      </c>
      <c r="R262" s="29" t="str">
        <f t="shared" si="42"/>
        <v>C</v>
      </c>
      <c r="S262" s="14">
        <f>DATA!AL256</f>
        <v>0</v>
      </c>
      <c r="T262" s="14">
        <f>DATA!AP256</f>
        <v>0</v>
      </c>
      <c r="U262" s="14">
        <f>DATA!AR256</f>
        <v>0</v>
      </c>
      <c r="V262" s="14">
        <f t="shared" si="43"/>
        <v>0</v>
      </c>
      <c r="W262" s="29" t="str">
        <f t="shared" si="44"/>
        <v>C</v>
      </c>
      <c r="X262" s="14">
        <f>DATA!AX256</f>
        <v>0</v>
      </c>
      <c r="Y262" s="14">
        <f>DATA!BB256</f>
        <v>0</v>
      </c>
      <c r="Z262" s="14">
        <f>DATA!BD256</f>
        <v>0</v>
      </c>
      <c r="AA262" s="14">
        <f t="shared" si="45"/>
        <v>0</v>
      </c>
      <c r="AB262" s="29" t="str">
        <f t="shared" si="46"/>
        <v>C</v>
      </c>
      <c r="AC262" s="14">
        <f>DATA!BJ256</f>
        <v>0</v>
      </c>
      <c r="AD262" s="14">
        <f>DATA!BN256</f>
        <v>0</v>
      </c>
      <c r="AE262" s="14">
        <f>DATA!BP256</f>
        <v>0</v>
      </c>
      <c r="AF262" s="14">
        <f t="shared" si="47"/>
        <v>0</v>
      </c>
      <c r="AG262" s="29" t="str">
        <f t="shared" si="48"/>
        <v>C</v>
      </c>
      <c r="AH262" s="14">
        <f>DATA!BV256</f>
        <v>0</v>
      </c>
      <c r="AI262" s="14">
        <f>DATA!BZ256</f>
        <v>0</v>
      </c>
      <c r="AJ262" s="14">
        <f>DATA!CB256</f>
        <v>0</v>
      </c>
      <c r="AK262" s="14">
        <f t="shared" si="49"/>
        <v>0</v>
      </c>
      <c r="AL262" s="29" t="str">
        <f t="shared" si="50"/>
        <v>C</v>
      </c>
      <c r="AM262" s="13">
        <f>DATA!CN256</f>
        <v>0</v>
      </c>
      <c r="AN262" s="32">
        <f t="shared" si="51"/>
        <v>0</v>
      </c>
      <c r="AO262" s="33" t="s">
        <v>64</v>
      </c>
    </row>
    <row r="263" spans="1:41">
      <c r="A263" s="13">
        <f>DATA!A257</f>
        <v>0</v>
      </c>
      <c r="B263" s="14">
        <f>DATA!B257</f>
        <v>0</v>
      </c>
      <c r="C263" s="14">
        <f>DATA!C257</f>
        <v>0</v>
      </c>
      <c r="D263" s="14">
        <f>DATA!D257</f>
        <v>0</v>
      </c>
      <c r="E263" s="14">
        <f>DATA!E257</f>
        <v>0</v>
      </c>
      <c r="F263" s="14">
        <f>DATA!F257</f>
        <v>0</v>
      </c>
      <c r="G263" s="14">
        <f>DATA!G257</f>
        <v>0</v>
      </c>
      <c r="H263" s="14">
        <f>DATA!H257</f>
        <v>0</v>
      </c>
      <c r="I263" s="15">
        <f>DATA!N257</f>
        <v>0</v>
      </c>
      <c r="J263" s="15">
        <f>DATA!R257</f>
        <v>0</v>
      </c>
      <c r="K263" s="15">
        <f>DATA!T257</f>
        <v>0</v>
      </c>
      <c r="L263" s="14">
        <f t="shared" si="39"/>
        <v>0</v>
      </c>
      <c r="M263" s="29" t="str">
        <f t="shared" si="40"/>
        <v>C</v>
      </c>
      <c r="N263" s="14">
        <f>DATA!Z257</f>
        <v>0</v>
      </c>
      <c r="O263" s="14">
        <f>DATA!AD257</f>
        <v>0</v>
      </c>
      <c r="P263" s="14">
        <f>DATA!AF257</f>
        <v>0</v>
      </c>
      <c r="Q263" s="14">
        <f t="shared" si="41"/>
        <v>0</v>
      </c>
      <c r="R263" s="29" t="str">
        <f t="shared" si="42"/>
        <v>C</v>
      </c>
      <c r="S263" s="14">
        <f>DATA!AL257</f>
        <v>0</v>
      </c>
      <c r="T263" s="14">
        <f>DATA!AP257</f>
        <v>0</v>
      </c>
      <c r="U263" s="14">
        <f>DATA!AR257</f>
        <v>0</v>
      </c>
      <c r="V263" s="14">
        <f t="shared" si="43"/>
        <v>0</v>
      </c>
      <c r="W263" s="29" t="str">
        <f t="shared" si="44"/>
        <v>C</v>
      </c>
      <c r="X263" s="14">
        <f>DATA!AX257</f>
        <v>0</v>
      </c>
      <c r="Y263" s="14">
        <f>DATA!BB257</f>
        <v>0</v>
      </c>
      <c r="Z263" s="14">
        <f>DATA!BD257</f>
        <v>0</v>
      </c>
      <c r="AA263" s="14">
        <f t="shared" si="45"/>
        <v>0</v>
      </c>
      <c r="AB263" s="29" t="str">
        <f t="shared" si="46"/>
        <v>C</v>
      </c>
      <c r="AC263" s="14">
        <f>DATA!BJ257</f>
        <v>0</v>
      </c>
      <c r="AD263" s="14">
        <f>DATA!BN257</f>
        <v>0</v>
      </c>
      <c r="AE263" s="14">
        <f>DATA!BP257</f>
        <v>0</v>
      </c>
      <c r="AF263" s="14">
        <f t="shared" si="47"/>
        <v>0</v>
      </c>
      <c r="AG263" s="29" t="str">
        <f t="shared" si="48"/>
        <v>C</v>
      </c>
      <c r="AH263" s="14">
        <f>DATA!BV257</f>
        <v>0</v>
      </c>
      <c r="AI263" s="14">
        <f>DATA!BZ257</f>
        <v>0</v>
      </c>
      <c r="AJ263" s="14">
        <f>DATA!CB257</f>
        <v>0</v>
      </c>
      <c r="AK263" s="14">
        <f t="shared" si="49"/>
        <v>0</v>
      </c>
      <c r="AL263" s="29" t="str">
        <f t="shared" si="50"/>
        <v>C</v>
      </c>
      <c r="AM263" s="13">
        <f>DATA!CN257</f>
        <v>0</v>
      </c>
      <c r="AN263" s="32">
        <f t="shared" si="51"/>
        <v>0</v>
      </c>
      <c r="AO263" s="33" t="s">
        <v>64</v>
      </c>
    </row>
    <row r="264" spans="1:41">
      <c r="A264" s="13">
        <f>DATA!A258</f>
        <v>0</v>
      </c>
      <c r="B264" s="14">
        <f>DATA!B258</f>
        <v>0</v>
      </c>
      <c r="C264" s="14">
        <f>DATA!C258</f>
        <v>0</v>
      </c>
      <c r="D264" s="14">
        <f>DATA!D258</f>
        <v>0</v>
      </c>
      <c r="E264" s="14">
        <f>DATA!E258</f>
        <v>0</v>
      </c>
      <c r="F264" s="14">
        <f>DATA!F258</f>
        <v>0</v>
      </c>
      <c r="G264" s="14">
        <f>DATA!G258</f>
        <v>0</v>
      </c>
      <c r="H264" s="14">
        <f>DATA!H258</f>
        <v>0</v>
      </c>
      <c r="I264" s="15">
        <f>DATA!N258</f>
        <v>0</v>
      </c>
      <c r="J264" s="15">
        <f>DATA!R258</f>
        <v>0</v>
      </c>
      <c r="K264" s="15">
        <f>DATA!T258</f>
        <v>0</v>
      </c>
      <c r="L264" s="14">
        <f t="shared" si="39"/>
        <v>0</v>
      </c>
      <c r="M264" s="29" t="str">
        <f t="shared" si="40"/>
        <v>C</v>
      </c>
      <c r="N264" s="14">
        <f>DATA!Z258</f>
        <v>0</v>
      </c>
      <c r="O264" s="14">
        <f>DATA!AD258</f>
        <v>0</v>
      </c>
      <c r="P264" s="14">
        <f>DATA!AF258</f>
        <v>0</v>
      </c>
      <c r="Q264" s="14">
        <f t="shared" si="41"/>
        <v>0</v>
      </c>
      <c r="R264" s="29" t="str">
        <f t="shared" si="42"/>
        <v>C</v>
      </c>
      <c r="S264" s="14">
        <f>DATA!AL258</f>
        <v>0</v>
      </c>
      <c r="T264" s="14">
        <f>DATA!AP258</f>
        <v>0</v>
      </c>
      <c r="U264" s="14">
        <f>DATA!AR258</f>
        <v>0</v>
      </c>
      <c r="V264" s="14">
        <f t="shared" si="43"/>
        <v>0</v>
      </c>
      <c r="W264" s="29" t="str">
        <f t="shared" si="44"/>
        <v>C</v>
      </c>
      <c r="X264" s="14">
        <f>DATA!AX258</f>
        <v>0</v>
      </c>
      <c r="Y264" s="14">
        <f>DATA!BB258</f>
        <v>0</v>
      </c>
      <c r="Z264" s="14">
        <f>DATA!BD258</f>
        <v>0</v>
      </c>
      <c r="AA264" s="14">
        <f t="shared" si="45"/>
        <v>0</v>
      </c>
      <c r="AB264" s="29" t="str">
        <f t="shared" si="46"/>
        <v>C</v>
      </c>
      <c r="AC264" s="14">
        <f>DATA!BJ258</f>
        <v>0</v>
      </c>
      <c r="AD264" s="14">
        <f>DATA!BN258</f>
        <v>0</v>
      </c>
      <c r="AE264" s="14">
        <f>DATA!BP258</f>
        <v>0</v>
      </c>
      <c r="AF264" s="14">
        <f t="shared" si="47"/>
        <v>0</v>
      </c>
      <c r="AG264" s="29" t="str">
        <f t="shared" si="48"/>
        <v>C</v>
      </c>
      <c r="AH264" s="14">
        <f>DATA!BV258</f>
        <v>0</v>
      </c>
      <c r="AI264" s="14">
        <f>DATA!BZ258</f>
        <v>0</v>
      </c>
      <c r="AJ264" s="14">
        <f>DATA!CB258</f>
        <v>0</v>
      </c>
      <c r="AK264" s="14">
        <f t="shared" si="49"/>
        <v>0</v>
      </c>
      <c r="AL264" s="29" t="str">
        <f t="shared" si="50"/>
        <v>C</v>
      </c>
      <c r="AM264" s="13">
        <f>DATA!CN258</f>
        <v>0</v>
      </c>
      <c r="AN264" s="32">
        <f t="shared" si="51"/>
        <v>0</v>
      </c>
      <c r="AO264" s="33" t="s">
        <v>64</v>
      </c>
    </row>
    <row r="265" spans="1:41">
      <c r="A265" s="13">
        <f>DATA!A259</f>
        <v>0</v>
      </c>
      <c r="B265" s="14">
        <f>DATA!B259</f>
        <v>0</v>
      </c>
      <c r="C265" s="14">
        <f>DATA!C259</f>
        <v>0</v>
      </c>
      <c r="D265" s="14">
        <f>DATA!D259</f>
        <v>0</v>
      </c>
      <c r="E265" s="14">
        <f>DATA!E259</f>
        <v>0</v>
      </c>
      <c r="F265" s="14">
        <f>DATA!F259</f>
        <v>0</v>
      </c>
      <c r="G265" s="14">
        <f>DATA!G259</f>
        <v>0</v>
      </c>
      <c r="H265" s="14">
        <f>DATA!H259</f>
        <v>0</v>
      </c>
      <c r="I265" s="15">
        <f>DATA!N259</f>
        <v>0</v>
      </c>
      <c r="J265" s="15">
        <f>DATA!R259</f>
        <v>0</v>
      </c>
      <c r="K265" s="15">
        <f>DATA!T259</f>
        <v>0</v>
      </c>
      <c r="L265" s="14">
        <f t="shared" si="39"/>
        <v>0</v>
      </c>
      <c r="M265" s="29" t="str">
        <f t="shared" si="40"/>
        <v>C</v>
      </c>
      <c r="N265" s="14">
        <f>DATA!Z259</f>
        <v>0</v>
      </c>
      <c r="O265" s="14">
        <f>DATA!AD259</f>
        <v>0</v>
      </c>
      <c r="P265" s="14">
        <f>DATA!AF259</f>
        <v>0</v>
      </c>
      <c r="Q265" s="14">
        <f t="shared" si="41"/>
        <v>0</v>
      </c>
      <c r="R265" s="29" t="str">
        <f t="shared" si="42"/>
        <v>C</v>
      </c>
      <c r="S265" s="14">
        <f>DATA!AL259</f>
        <v>0</v>
      </c>
      <c r="T265" s="14">
        <f>DATA!AP259</f>
        <v>0</v>
      </c>
      <c r="U265" s="14">
        <f>DATA!AR259</f>
        <v>0</v>
      </c>
      <c r="V265" s="14">
        <f t="shared" si="43"/>
        <v>0</v>
      </c>
      <c r="W265" s="29" t="str">
        <f t="shared" si="44"/>
        <v>C</v>
      </c>
      <c r="X265" s="14">
        <f>DATA!AX259</f>
        <v>0</v>
      </c>
      <c r="Y265" s="14">
        <f>DATA!BB259</f>
        <v>0</v>
      </c>
      <c r="Z265" s="14">
        <f>DATA!BD259</f>
        <v>0</v>
      </c>
      <c r="AA265" s="14">
        <f t="shared" si="45"/>
        <v>0</v>
      </c>
      <c r="AB265" s="29" t="str">
        <f t="shared" si="46"/>
        <v>C</v>
      </c>
      <c r="AC265" s="14">
        <f>DATA!BJ259</f>
        <v>0</v>
      </c>
      <c r="AD265" s="14">
        <f>DATA!BN259</f>
        <v>0</v>
      </c>
      <c r="AE265" s="14">
        <f>DATA!BP259</f>
        <v>0</v>
      </c>
      <c r="AF265" s="14">
        <f t="shared" si="47"/>
        <v>0</v>
      </c>
      <c r="AG265" s="29" t="str">
        <f t="shared" si="48"/>
        <v>C</v>
      </c>
      <c r="AH265" s="14">
        <f>DATA!BV259</f>
        <v>0</v>
      </c>
      <c r="AI265" s="14">
        <f>DATA!BZ259</f>
        <v>0</v>
      </c>
      <c r="AJ265" s="14">
        <f>DATA!CB259</f>
        <v>0</v>
      </c>
      <c r="AK265" s="14">
        <f t="shared" si="49"/>
        <v>0</v>
      </c>
      <c r="AL265" s="29" t="str">
        <f t="shared" si="50"/>
        <v>C</v>
      </c>
      <c r="AM265" s="13">
        <f>DATA!CN259</f>
        <v>0</v>
      </c>
      <c r="AN265" s="32">
        <f t="shared" si="51"/>
        <v>0</v>
      </c>
      <c r="AO265" s="33" t="s">
        <v>64</v>
      </c>
    </row>
    <row r="266" spans="1:41">
      <c r="A266" s="13">
        <f>DATA!A260</f>
        <v>0</v>
      </c>
      <c r="B266" s="14">
        <f>DATA!B260</f>
        <v>0</v>
      </c>
      <c r="C266" s="14">
        <f>DATA!C260</f>
        <v>0</v>
      </c>
      <c r="D266" s="14">
        <f>DATA!D260</f>
        <v>0</v>
      </c>
      <c r="E266" s="14">
        <f>DATA!E260</f>
        <v>0</v>
      </c>
      <c r="F266" s="14">
        <f>DATA!F260</f>
        <v>0</v>
      </c>
      <c r="G266" s="14">
        <f>DATA!G260</f>
        <v>0</v>
      </c>
      <c r="H266" s="14">
        <f>DATA!H260</f>
        <v>0</v>
      </c>
      <c r="I266" s="15">
        <f>DATA!N260</f>
        <v>0</v>
      </c>
      <c r="J266" s="15">
        <f>DATA!R260</f>
        <v>0</v>
      </c>
      <c r="K266" s="15">
        <f>DATA!T260</f>
        <v>0</v>
      </c>
      <c r="L266" s="14">
        <f t="shared" ref="L266:L329" si="52">I266+J266+K266</f>
        <v>0</v>
      </c>
      <c r="M266" s="29" t="str">
        <f t="shared" ref="M266:M329" si="53">IF(L266&gt;3.49,"A+",IF(L266&gt;2.49,"A", IF(L266&gt;2.5,"A",IF(L266&gt;1.49,"B+",IF(L266&gt;0.49,"B","C")))))</f>
        <v>C</v>
      </c>
      <c r="N266" s="14">
        <f>DATA!Z260</f>
        <v>0</v>
      </c>
      <c r="O266" s="14">
        <f>DATA!AD260</f>
        <v>0</v>
      </c>
      <c r="P266" s="14">
        <f>DATA!AF260</f>
        <v>0</v>
      </c>
      <c r="Q266" s="14">
        <f t="shared" ref="Q266:Q329" si="54">N266+O266+P266</f>
        <v>0</v>
      </c>
      <c r="R266" s="29" t="str">
        <f t="shared" ref="R266:R329" si="55">IF(Q266&gt;3.49,"A+",IF(Q266&gt;2.49,"A", IF(Q266&gt;2.5,"A",IF(Q266&gt;1.49,"B+",IF(Q266&gt;0.49,"B","C")))))</f>
        <v>C</v>
      </c>
      <c r="S266" s="14">
        <f>DATA!AL260</f>
        <v>0</v>
      </c>
      <c r="T266" s="14">
        <f>DATA!AP260</f>
        <v>0</v>
      </c>
      <c r="U266" s="14">
        <f>DATA!AR260</f>
        <v>0</v>
      </c>
      <c r="V266" s="14">
        <f t="shared" ref="V266:V329" si="56">S266+T266+U266</f>
        <v>0</v>
      </c>
      <c r="W266" s="29" t="str">
        <f t="shared" ref="W266:W329" si="57">IF(V266&gt;3.49,"A+",IF(V266&gt;2.49,"A", IF(V266&gt;2.5,"A",IF(V266&gt;1.49,"B+",IF(V266&gt;0.49,"B","C")))))</f>
        <v>C</v>
      </c>
      <c r="X266" s="14">
        <f>DATA!AX260</f>
        <v>0</v>
      </c>
      <c r="Y266" s="14">
        <f>DATA!BB260</f>
        <v>0</v>
      </c>
      <c r="Z266" s="14">
        <f>DATA!BD260</f>
        <v>0</v>
      </c>
      <c r="AA266" s="14">
        <f t="shared" ref="AA266:AA329" si="58">X266+Y266+Z266</f>
        <v>0</v>
      </c>
      <c r="AB266" s="29" t="str">
        <f t="shared" ref="AB266:AB329" si="59">IF(AA266&gt;3.49,"A+",IF(AA266&gt;2.49,"A", IF(AA266&gt;2.5,"A",IF(AA266&gt;1.49,"B+",IF(AA266&gt;0.49,"B","C")))))</f>
        <v>C</v>
      </c>
      <c r="AC266" s="14">
        <f>DATA!BJ260</f>
        <v>0</v>
      </c>
      <c r="AD266" s="14">
        <f>DATA!BN260</f>
        <v>0</v>
      </c>
      <c r="AE266" s="14">
        <f>DATA!BP260</f>
        <v>0</v>
      </c>
      <c r="AF266" s="14">
        <f t="shared" ref="AF266:AF329" si="60">AC266+AD266+AE266</f>
        <v>0</v>
      </c>
      <c r="AG266" s="29" t="str">
        <f t="shared" ref="AG266:AG329" si="61">IF(AF266&gt;3.49,"A+",IF(AF266&gt;2.49,"A", IF(AF266&gt;2.5,"A",IF(AF266&gt;1.49,"B+",IF(AF266&gt;0.49,"B","C")))))</f>
        <v>C</v>
      </c>
      <c r="AH266" s="14">
        <f>DATA!BV260</f>
        <v>0</v>
      </c>
      <c r="AI266" s="14">
        <f>DATA!BZ260</f>
        <v>0</v>
      </c>
      <c r="AJ266" s="14">
        <f>DATA!CB260</f>
        <v>0</v>
      </c>
      <c r="AK266" s="14">
        <f t="shared" ref="AK266:AK329" si="62">AH266+AI266+AJ266</f>
        <v>0</v>
      </c>
      <c r="AL266" s="29" t="str">
        <f t="shared" ref="AL266:AL329" si="63">IF(AK266&gt;3.49,"A+",IF(AK266&gt;2.49,"A", IF(AK266&gt;2.5,"A",IF(AK266&gt;1.49,"B+",IF(AK266&gt;0.49,"B","C")))))</f>
        <v>C</v>
      </c>
      <c r="AM266" s="13">
        <f>DATA!CN260</f>
        <v>0</v>
      </c>
      <c r="AN266" s="32">
        <f t="shared" ref="AN266:AN329" si="64">AM266/221*100</f>
        <v>0</v>
      </c>
      <c r="AO266" s="33" t="s">
        <v>64</v>
      </c>
    </row>
    <row r="267" spans="1:41">
      <c r="A267" s="13">
        <f>DATA!A261</f>
        <v>0</v>
      </c>
      <c r="B267" s="14">
        <f>DATA!B261</f>
        <v>0</v>
      </c>
      <c r="C267" s="14">
        <f>DATA!C261</f>
        <v>0</v>
      </c>
      <c r="D267" s="14">
        <f>DATA!D261</f>
        <v>0</v>
      </c>
      <c r="E267" s="14">
        <f>DATA!E261</f>
        <v>0</v>
      </c>
      <c r="F267" s="14">
        <f>DATA!F261</f>
        <v>0</v>
      </c>
      <c r="G267" s="14">
        <f>DATA!G261</f>
        <v>0</v>
      </c>
      <c r="H267" s="14">
        <f>DATA!H261</f>
        <v>0</v>
      </c>
      <c r="I267" s="15">
        <f>DATA!N261</f>
        <v>0</v>
      </c>
      <c r="J267" s="15">
        <f>DATA!R261</f>
        <v>0</v>
      </c>
      <c r="K267" s="15">
        <f>DATA!T261</f>
        <v>0</v>
      </c>
      <c r="L267" s="14">
        <f t="shared" si="52"/>
        <v>0</v>
      </c>
      <c r="M267" s="29" t="str">
        <f t="shared" si="53"/>
        <v>C</v>
      </c>
      <c r="N267" s="14">
        <f>DATA!Z261</f>
        <v>0</v>
      </c>
      <c r="O267" s="14">
        <f>DATA!AD261</f>
        <v>0</v>
      </c>
      <c r="P267" s="14">
        <f>DATA!AF261</f>
        <v>0</v>
      </c>
      <c r="Q267" s="14">
        <f t="shared" si="54"/>
        <v>0</v>
      </c>
      <c r="R267" s="29" t="str">
        <f t="shared" si="55"/>
        <v>C</v>
      </c>
      <c r="S267" s="14">
        <f>DATA!AL261</f>
        <v>0</v>
      </c>
      <c r="T267" s="14">
        <f>DATA!AP261</f>
        <v>0</v>
      </c>
      <c r="U267" s="14">
        <f>DATA!AR261</f>
        <v>0</v>
      </c>
      <c r="V267" s="14">
        <f t="shared" si="56"/>
        <v>0</v>
      </c>
      <c r="W267" s="29" t="str">
        <f t="shared" si="57"/>
        <v>C</v>
      </c>
      <c r="X267" s="14">
        <f>DATA!AX261</f>
        <v>0</v>
      </c>
      <c r="Y267" s="14">
        <f>DATA!BB261</f>
        <v>0</v>
      </c>
      <c r="Z267" s="14">
        <f>DATA!BD261</f>
        <v>0</v>
      </c>
      <c r="AA267" s="14">
        <f t="shared" si="58"/>
        <v>0</v>
      </c>
      <c r="AB267" s="29" t="str">
        <f t="shared" si="59"/>
        <v>C</v>
      </c>
      <c r="AC267" s="14">
        <f>DATA!BJ261</f>
        <v>0</v>
      </c>
      <c r="AD267" s="14">
        <f>DATA!BN261</f>
        <v>0</v>
      </c>
      <c r="AE267" s="14">
        <f>DATA!BP261</f>
        <v>0</v>
      </c>
      <c r="AF267" s="14">
        <f t="shared" si="60"/>
        <v>0</v>
      </c>
      <c r="AG267" s="29" t="str">
        <f t="shared" si="61"/>
        <v>C</v>
      </c>
      <c r="AH267" s="14">
        <f>DATA!BV261</f>
        <v>0</v>
      </c>
      <c r="AI267" s="14">
        <f>DATA!BZ261</f>
        <v>0</v>
      </c>
      <c r="AJ267" s="14">
        <f>DATA!CB261</f>
        <v>0</v>
      </c>
      <c r="AK267" s="14">
        <f t="shared" si="62"/>
        <v>0</v>
      </c>
      <c r="AL267" s="29" t="str">
        <f t="shared" si="63"/>
        <v>C</v>
      </c>
      <c r="AM267" s="13">
        <f>DATA!CN261</f>
        <v>0</v>
      </c>
      <c r="AN267" s="32">
        <f t="shared" si="64"/>
        <v>0</v>
      </c>
      <c r="AO267" s="33" t="s">
        <v>64</v>
      </c>
    </row>
    <row r="268" spans="1:41">
      <c r="A268" s="13">
        <f>DATA!A262</f>
        <v>0</v>
      </c>
      <c r="B268" s="14">
        <f>DATA!B262</f>
        <v>0</v>
      </c>
      <c r="C268" s="14">
        <f>DATA!C262</f>
        <v>0</v>
      </c>
      <c r="D268" s="14">
        <f>DATA!D262</f>
        <v>0</v>
      </c>
      <c r="E268" s="14">
        <f>DATA!E262</f>
        <v>0</v>
      </c>
      <c r="F268" s="14">
        <f>DATA!F262</f>
        <v>0</v>
      </c>
      <c r="G268" s="14">
        <f>DATA!G262</f>
        <v>0</v>
      </c>
      <c r="H268" s="14">
        <f>DATA!H262</f>
        <v>0</v>
      </c>
      <c r="I268" s="15">
        <f>DATA!N262</f>
        <v>0</v>
      </c>
      <c r="J268" s="15">
        <f>DATA!R262</f>
        <v>0</v>
      </c>
      <c r="K268" s="15">
        <f>DATA!T262</f>
        <v>0</v>
      </c>
      <c r="L268" s="14">
        <f t="shared" si="52"/>
        <v>0</v>
      </c>
      <c r="M268" s="29" t="str">
        <f t="shared" si="53"/>
        <v>C</v>
      </c>
      <c r="N268" s="14">
        <f>DATA!Z262</f>
        <v>0</v>
      </c>
      <c r="O268" s="14">
        <f>DATA!AD262</f>
        <v>0</v>
      </c>
      <c r="P268" s="14">
        <f>DATA!AF262</f>
        <v>0</v>
      </c>
      <c r="Q268" s="14">
        <f t="shared" si="54"/>
        <v>0</v>
      </c>
      <c r="R268" s="29" t="str">
        <f t="shared" si="55"/>
        <v>C</v>
      </c>
      <c r="S268" s="14">
        <f>DATA!AL262</f>
        <v>0</v>
      </c>
      <c r="T268" s="14">
        <f>DATA!AP262</f>
        <v>0</v>
      </c>
      <c r="U268" s="14">
        <f>DATA!AR262</f>
        <v>0</v>
      </c>
      <c r="V268" s="14">
        <f t="shared" si="56"/>
        <v>0</v>
      </c>
      <c r="W268" s="29" t="str">
        <f t="shared" si="57"/>
        <v>C</v>
      </c>
      <c r="X268" s="14">
        <f>DATA!AX262</f>
        <v>0</v>
      </c>
      <c r="Y268" s="14">
        <f>DATA!BB262</f>
        <v>0</v>
      </c>
      <c r="Z268" s="14">
        <f>DATA!BD262</f>
        <v>0</v>
      </c>
      <c r="AA268" s="14">
        <f t="shared" si="58"/>
        <v>0</v>
      </c>
      <c r="AB268" s="29" t="str">
        <f t="shared" si="59"/>
        <v>C</v>
      </c>
      <c r="AC268" s="14">
        <f>DATA!BJ262</f>
        <v>0</v>
      </c>
      <c r="AD268" s="14">
        <f>DATA!BN262</f>
        <v>0</v>
      </c>
      <c r="AE268" s="14">
        <f>DATA!BP262</f>
        <v>0</v>
      </c>
      <c r="AF268" s="14">
        <f t="shared" si="60"/>
        <v>0</v>
      </c>
      <c r="AG268" s="29" t="str">
        <f t="shared" si="61"/>
        <v>C</v>
      </c>
      <c r="AH268" s="14">
        <f>DATA!BV262</f>
        <v>0</v>
      </c>
      <c r="AI268" s="14">
        <f>DATA!BZ262</f>
        <v>0</v>
      </c>
      <c r="AJ268" s="14">
        <f>DATA!CB262</f>
        <v>0</v>
      </c>
      <c r="AK268" s="14">
        <f t="shared" si="62"/>
        <v>0</v>
      </c>
      <c r="AL268" s="29" t="str">
        <f t="shared" si="63"/>
        <v>C</v>
      </c>
      <c r="AM268" s="13">
        <f>DATA!CN262</f>
        <v>0</v>
      </c>
      <c r="AN268" s="32">
        <f t="shared" si="64"/>
        <v>0</v>
      </c>
      <c r="AO268" s="33" t="s">
        <v>64</v>
      </c>
    </row>
    <row r="269" spans="1:41">
      <c r="A269" s="13">
        <f>DATA!A263</f>
        <v>0</v>
      </c>
      <c r="B269" s="14">
        <f>DATA!B263</f>
        <v>0</v>
      </c>
      <c r="C269" s="14">
        <f>DATA!C263</f>
        <v>0</v>
      </c>
      <c r="D269" s="14">
        <f>DATA!D263</f>
        <v>0</v>
      </c>
      <c r="E269" s="14">
        <f>DATA!E263</f>
        <v>0</v>
      </c>
      <c r="F269" s="14">
        <f>DATA!F263</f>
        <v>0</v>
      </c>
      <c r="G269" s="14">
        <f>DATA!G263</f>
        <v>0</v>
      </c>
      <c r="H269" s="14">
        <f>DATA!H263</f>
        <v>0</v>
      </c>
      <c r="I269" s="15">
        <f>DATA!N263</f>
        <v>0</v>
      </c>
      <c r="J269" s="15">
        <f>DATA!R263</f>
        <v>0</v>
      </c>
      <c r="K269" s="15">
        <f>DATA!T263</f>
        <v>0</v>
      </c>
      <c r="L269" s="14">
        <f t="shared" si="52"/>
        <v>0</v>
      </c>
      <c r="M269" s="29" t="str">
        <f t="shared" si="53"/>
        <v>C</v>
      </c>
      <c r="N269" s="14">
        <f>DATA!Z263</f>
        <v>0</v>
      </c>
      <c r="O269" s="14">
        <f>DATA!AD263</f>
        <v>0</v>
      </c>
      <c r="P269" s="14">
        <f>DATA!AF263</f>
        <v>0</v>
      </c>
      <c r="Q269" s="14">
        <f t="shared" si="54"/>
        <v>0</v>
      </c>
      <c r="R269" s="29" t="str">
        <f t="shared" si="55"/>
        <v>C</v>
      </c>
      <c r="S269" s="14">
        <f>DATA!AL263</f>
        <v>0</v>
      </c>
      <c r="T269" s="14">
        <f>DATA!AP263</f>
        <v>0</v>
      </c>
      <c r="U269" s="14">
        <f>DATA!AR263</f>
        <v>0</v>
      </c>
      <c r="V269" s="14">
        <f t="shared" si="56"/>
        <v>0</v>
      </c>
      <c r="W269" s="29" t="str">
        <f t="shared" si="57"/>
        <v>C</v>
      </c>
      <c r="X269" s="14">
        <f>DATA!AX263</f>
        <v>0</v>
      </c>
      <c r="Y269" s="14">
        <f>DATA!BB263</f>
        <v>0</v>
      </c>
      <c r="Z269" s="14">
        <f>DATA!BD263</f>
        <v>0</v>
      </c>
      <c r="AA269" s="14">
        <f t="shared" si="58"/>
        <v>0</v>
      </c>
      <c r="AB269" s="29" t="str">
        <f t="shared" si="59"/>
        <v>C</v>
      </c>
      <c r="AC269" s="14">
        <f>DATA!BJ263</f>
        <v>0</v>
      </c>
      <c r="AD269" s="14">
        <f>DATA!BN263</f>
        <v>0</v>
      </c>
      <c r="AE269" s="14">
        <f>DATA!BP263</f>
        <v>0</v>
      </c>
      <c r="AF269" s="14">
        <f t="shared" si="60"/>
        <v>0</v>
      </c>
      <c r="AG269" s="29" t="str">
        <f t="shared" si="61"/>
        <v>C</v>
      </c>
      <c r="AH269" s="14">
        <f>DATA!BV263</f>
        <v>0</v>
      </c>
      <c r="AI269" s="14">
        <f>DATA!BZ263</f>
        <v>0</v>
      </c>
      <c r="AJ269" s="14">
        <f>DATA!CB263</f>
        <v>0</v>
      </c>
      <c r="AK269" s="14">
        <f t="shared" si="62"/>
        <v>0</v>
      </c>
      <c r="AL269" s="29" t="str">
        <f t="shared" si="63"/>
        <v>C</v>
      </c>
      <c r="AM269" s="13">
        <f>DATA!CN263</f>
        <v>0</v>
      </c>
      <c r="AN269" s="32">
        <f t="shared" si="64"/>
        <v>0</v>
      </c>
      <c r="AO269" s="33" t="s">
        <v>64</v>
      </c>
    </row>
    <row r="270" spans="1:41">
      <c r="A270" s="13">
        <f>DATA!A264</f>
        <v>0</v>
      </c>
      <c r="B270" s="14">
        <f>DATA!B264</f>
        <v>0</v>
      </c>
      <c r="C270" s="14">
        <f>DATA!C264</f>
        <v>0</v>
      </c>
      <c r="D270" s="14">
        <f>DATA!D264</f>
        <v>0</v>
      </c>
      <c r="E270" s="14">
        <f>DATA!E264</f>
        <v>0</v>
      </c>
      <c r="F270" s="14">
        <f>DATA!F264</f>
        <v>0</v>
      </c>
      <c r="G270" s="14">
        <f>DATA!G264</f>
        <v>0</v>
      </c>
      <c r="H270" s="14">
        <f>DATA!H264</f>
        <v>0</v>
      </c>
      <c r="I270" s="15">
        <f>DATA!N264</f>
        <v>0</v>
      </c>
      <c r="J270" s="15">
        <f>DATA!R264</f>
        <v>0</v>
      </c>
      <c r="K270" s="15">
        <f>DATA!T264</f>
        <v>0</v>
      </c>
      <c r="L270" s="14">
        <f t="shared" si="52"/>
        <v>0</v>
      </c>
      <c r="M270" s="29" t="str">
        <f t="shared" si="53"/>
        <v>C</v>
      </c>
      <c r="N270" s="14">
        <f>DATA!Z264</f>
        <v>0</v>
      </c>
      <c r="O270" s="14">
        <f>DATA!AD264</f>
        <v>0</v>
      </c>
      <c r="P270" s="14">
        <f>DATA!AF264</f>
        <v>0</v>
      </c>
      <c r="Q270" s="14">
        <f t="shared" si="54"/>
        <v>0</v>
      </c>
      <c r="R270" s="29" t="str">
        <f t="shared" si="55"/>
        <v>C</v>
      </c>
      <c r="S270" s="14">
        <f>DATA!AL264</f>
        <v>0</v>
      </c>
      <c r="T270" s="14">
        <f>DATA!AP264</f>
        <v>0</v>
      </c>
      <c r="U270" s="14">
        <f>DATA!AR264</f>
        <v>0</v>
      </c>
      <c r="V270" s="14">
        <f t="shared" si="56"/>
        <v>0</v>
      </c>
      <c r="W270" s="29" t="str">
        <f t="shared" si="57"/>
        <v>C</v>
      </c>
      <c r="X270" s="14">
        <f>DATA!AX264</f>
        <v>0</v>
      </c>
      <c r="Y270" s="14">
        <f>DATA!BB264</f>
        <v>0</v>
      </c>
      <c r="Z270" s="14">
        <f>DATA!BD264</f>
        <v>0</v>
      </c>
      <c r="AA270" s="14">
        <f t="shared" si="58"/>
        <v>0</v>
      </c>
      <c r="AB270" s="29" t="str">
        <f t="shared" si="59"/>
        <v>C</v>
      </c>
      <c r="AC270" s="14">
        <f>DATA!BJ264</f>
        <v>0</v>
      </c>
      <c r="AD270" s="14">
        <f>DATA!BN264</f>
        <v>0</v>
      </c>
      <c r="AE270" s="14">
        <f>DATA!BP264</f>
        <v>0</v>
      </c>
      <c r="AF270" s="14">
        <f t="shared" si="60"/>
        <v>0</v>
      </c>
      <c r="AG270" s="29" t="str">
        <f t="shared" si="61"/>
        <v>C</v>
      </c>
      <c r="AH270" s="14">
        <f>DATA!BV264</f>
        <v>0</v>
      </c>
      <c r="AI270" s="14">
        <f>DATA!BZ264</f>
        <v>0</v>
      </c>
      <c r="AJ270" s="14">
        <f>DATA!CB264</f>
        <v>0</v>
      </c>
      <c r="AK270" s="14">
        <f t="shared" si="62"/>
        <v>0</v>
      </c>
      <c r="AL270" s="29" t="str">
        <f t="shared" si="63"/>
        <v>C</v>
      </c>
      <c r="AM270" s="13">
        <f>DATA!CN264</f>
        <v>0</v>
      </c>
      <c r="AN270" s="32">
        <f t="shared" si="64"/>
        <v>0</v>
      </c>
      <c r="AO270" s="33" t="s">
        <v>64</v>
      </c>
    </row>
    <row r="271" spans="1:41">
      <c r="A271" s="13">
        <f>DATA!A265</f>
        <v>0</v>
      </c>
      <c r="B271" s="14">
        <f>DATA!B265</f>
        <v>0</v>
      </c>
      <c r="C271" s="14">
        <f>DATA!C265</f>
        <v>0</v>
      </c>
      <c r="D271" s="14">
        <f>DATA!D265</f>
        <v>0</v>
      </c>
      <c r="E271" s="14">
        <f>DATA!E265</f>
        <v>0</v>
      </c>
      <c r="F271" s="14">
        <f>DATA!F265</f>
        <v>0</v>
      </c>
      <c r="G271" s="14">
        <f>DATA!G265</f>
        <v>0</v>
      </c>
      <c r="H271" s="14">
        <f>DATA!H265</f>
        <v>0</v>
      </c>
      <c r="I271" s="15">
        <f>DATA!N265</f>
        <v>0</v>
      </c>
      <c r="J271" s="15">
        <f>DATA!R265</f>
        <v>0</v>
      </c>
      <c r="K271" s="15">
        <f>DATA!T265</f>
        <v>0</v>
      </c>
      <c r="L271" s="14">
        <f t="shared" si="52"/>
        <v>0</v>
      </c>
      <c r="M271" s="29" t="str">
        <f t="shared" si="53"/>
        <v>C</v>
      </c>
      <c r="N271" s="14">
        <f>DATA!Z265</f>
        <v>0</v>
      </c>
      <c r="O271" s="14">
        <f>DATA!AD265</f>
        <v>0</v>
      </c>
      <c r="P271" s="14">
        <f>DATA!AF265</f>
        <v>0</v>
      </c>
      <c r="Q271" s="14">
        <f t="shared" si="54"/>
        <v>0</v>
      </c>
      <c r="R271" s="29" t="str">
        <f t="shared" si="55"/>
        <v>C</v>
      </c>
      <c r="S271" s="14">
        <f>DATA!AL265</f>
        <v>0</v>
      </c>
      <c r="T271" s="14">
        <f>DATA!AP265</f>
        <v>0</v>
      </c>
      <c r="U271" s="14">
        <f>DATA!AR265</f>
        <v>0</v>
      </c>
      <c r="V271" s="14">
        <f t="shared" si="56"/>
        <v>0</v>
      </c>
      <c r="W271" s="29" t="str">
        <f t="shared" si="57"/>
        <v>C</v>
      </c>
      <c r="X271" s="14">
        <f>DATA!AX265</f>
        <v>0</v>
      </c>
      <c r="Y271" s="14">
        <f>DATA!BB265</f>
        <v>0</v>
      </c>
      <c r="Z271" s="14">
        <f>DATA!BD265</f>
        <v>0</v>
      </c>
      <c r="AA271" s="14">
        <f t="shared" si="58"/>
        <v>0</v>
      </c>
      <c r="AB271" s="29" t="str">
        <f t="shared" si="59"/>
        <v>C</v>
      </c>
      <c r="AC271" s="14">
        <f>DATA!BJ265</f>
        <v>0</v>
      </c>
      <c r="AD271" s="14">
        <f>DATA!BN265</f>
        <v>0</v>
      </c>
      <c r="AE271" s="14">
        <f>DATA!BP265</f>
        <v>0</v>
      </c>
      <c r="AF271" s="14">
        <f t="shared" si="60"/>
        <v>0</v>
      </c>
      <c r="AG271" s="29" t="str">
        <f t="shared" si="61"/>
        <v>C</v>
      </c>
      <c r="AH271" s="14">
        <f>DATA!BV265</f>
        <v>0</v>
      </c>
      <c r="AI271" s="14">
        <f>DATA!BZ265</f>
        <v>0</v>
      </c>
      <c r="AJ271" s="14">
        <f>DATA!CB265</f>
        <v>0</v>
      </c>
      <c r="AK271" s="14">
        <f t="shared" si="62"/>
        <v>0</v>
      </c>
      <c r="AL271" s="29" t="str">
        <f t="shared" si="63"/>
        <v>C</v>
      </c>
      <c r="AM271" s="13">
        <f>DATA!CN265</f>
        <v>0</v>
      </c>
      <c r="AN271" s="32">
        <f t="shared" si="64"/>
        <v>0</v>
      </c>
      <c r="AO271" s="33" t="s">
        <v>64</v>
      </c>
    </row>
    <row r="272" spans="1:41">
      <c r="A272" s="13">
        <f>DATA!A266</f>
        <v>0</v>
      </c>
      <c r="B272" s="14">
        <f>DATA!B266</f>
        <v>0</v>
      </c>
      <c r="C272" s="14">
        <f>DATA!C266</f>
        <v>0</v>
      </c>
      <c r="D272" s="14">
        <f>DATA!D266</f>
        <v>0</v>
      </c>
      <c r="E272" s="14">
        <f>DATA!E266</f>
        <v>0</v>
      </c>
      <c r="F272" s="14">
        <f>DATA!F266</f>
        <v>0</v>
      </c>
      <c r="G272" s="14">
        <f>DATA!G266</f>
        <v>0</v>
      </c>
      <c r="H272" s="14">
        <f>DATA!H266</f>
        <v>0</v>
      </c>
      <c r="I272" s="15">
        <f>DATA!N266</f>
        <v>0</v>
      </c>
      <c r="J272" s="15">
        <f>DATA!R266</f>
        <v>0</v>
      </c>
      <c r="K272" s="15">
        <f>DATA!T266</f>
        <v>0</v>
      </c>
      <c r="L272" s="14">
        <f t="shared" si="52"/>
        <v>0</v>
      </c>
      <c r="M272" s="29" t="str">
        <f t="shared" si="53"/>
        <v>C</v>
      </c>
      <c r="N272" s="14">
        <f>DATA!Z266</f>
        <v>0</v>
      </c>
      <c r="O272" s="14">
        <f>DATA!AD266</f>
        <v>0</v>
      </c>
      <c r="P272" s="14">
        <f>DATA!AF266</f>
        <v>0</v>
      </c>
      <c r="Q272" s="14">
        <f t="shared" si="54"/>
        <v>0</v>
      </c>
      <c r="R272" s="29" t="str">
        <f t="shared" si="55"/>
        <v>C</v>
      </c>
      <c r="S272" s="14">
        <f>DATA!AL266</f>
        <v>0</v>
      </c>
      <c r="T272" s="14">
        <f>DATA!AP266</f>
        <v>0</v>
      </c>
      <c r="U272" s="14">
        <f>DATA!AR266</f>
        <v>0</v>
      </c>
      <c r="V272" s="14">
        <f t="shared" si="56"/>
        <v>0</v>
      </c>
      <c r="W272" s="29" t="str">
        <f t="shared" si="57"/>
        <v>C</v>
      </c>
      <c r="X272" s="14">
        <f>DATA!AX266</f>
        <v>0</v>
      </c>
      <c r="Y272" s="14">
        <f>DATA!BB266</f>
        <v>0</v>
      </c>
      <c r="Z272" s="14">
        <f>DATA!BD266</f>
        <v>0</v>
      </c>
      <c r="AA272" s="14">
        <f t="shared" si="58"/>
        <v>0</v>
      </c>
      <c r="AB272" s="29" t="str">
        <f t="shared" si="59"/>
        <v>C</v>
      </c>
      <c r="AC272" s="14">
        <f>DATA!BJ266</f>
        <v>0</v>
      </c>
      <c r="AD272" s="14">
        <f>DATA!BN266</f>
        <v>0</v>
      </c>
      <c r="AE272" s="14">
        <f>DATA!BP266</f>
        <v>0</v>
      </c>
      <c r="AF272" s="14">
        <f t="shared" si="60"/>
        <v>0</v>
      </c>
      <c r="AG272" s="29" t="str">
        <f t="shared" si="61"/>
        <v>C</v>
      </c>
      <c r="AH272" s="14">
        <f>DATA!BV266</f>
        <v>0</v>
      </c>
      <c r="AI272" s="14">
        <f>DATA!BZ266</f>
        <v>0</v>
      </c>
      <c r="AJ272" s="14">
        <f>DATA!CB266</f>
        <v>0</v>
      </c>
      <c r="AK272" s="14">
        <f t="shared" si="62"/>
        <v>0</v>
      </c>
      <c r="AL272" s="29" t="str">
        <f t="shared" si="63"/>
        <v>C</v>
      </c>
      <c r="AM272" s="13">
        <f>DATA!CN266</f>
        <v>0</v>
      </c>
      <c r="AN272" s="32">
        <f t="shared" si="64"/>
        <v>0</v>
      </c>
      <c r="AO272" s="33" t="s">
        <v>64</v>
      </c>
    </row>
    <row r="273" spans="1:41">
      <c r="A273" s="13">
        <f>DATA!A267</f>
        <v>0</v>
      </c>
      <c r="B273" s="14">
        <f>DATA!B267</f>
        <v>0</v>
      </c>
      <c r="C273" s="14">
        <f>DATA!C267</f>
        <v>0</v>
      </c>
      <c r="D273" s="14">
        <f>DATA!D267</f>
        <v>0</v>
      </c>
      <c r="E273" s="14">
        <f>DATA!E267</f>
        <v>0</v>
      </c>
      <c r="F273" s="14">
        <f>DATA!F267</f>
        <v>0</v>
      </c>
      <c r="G273" s="14">
        <f>DATA!G267</f>
        <v>0</v>
      </c>
      <c r="H273" s="14">
        <f>DATA!H267</f>
        <v>0</v>
      </c>
      <c r="I273" s="15">
        <f>DATA!N267</f>
        <v>0</v>
      </c>
      <c r="J273" s="15">
        <f>DATA!R267</f>
        <v>0</v>
      </c>
      <c r="K273" s="15">
        <f>DATA!T267</f>
        <v>0</v>
      </c>
      <c r="L273" s="14">
        <f t="shared" si="52"/>
        <v>0</v>
      </c>
      <c r="M273" s="29" t="str">
        <f t="shared" si="53"/>
        <v>C</v>
      </c>
      <c r="N273" s="14">
        <f>DATA!Z267</f>
        <v>0</v>
      </c>
      <c r="O273" s="14">
        <f>DATA!AD267</f>
        <v>0</v>
      </c>
      <c r="P273" s="14">
        <f>DATA!AF267</f>
        <v>0</v>
      </c>
      <c r="Q273" s="14">
        <f t="shared" si="54"/>
        <v>0</v>
      </c>
      <c r="R273" s="29" t="str">
        <f t="shared" si="55"/>
        <v>C</v>
      </c>
      <c r="S273" s="14">
        <f>DATA!AL267</f>
        <v>0</v>
      </c>
      <c r="T273" s="14">
        <f>DATA!AP267</f>
        <v>0</v>
      </c>
      <c r="U273" s="14">
        <f>DATA!AR267</f>
        <v>0</v>
      </c>
      <c r="V273" s="14">
        <f t="shared" si="56"/>
        <v>0</v>
      </c>
      <c r="W273" s="29" t="str">
        <f t="shared" si="57"/>
        <v>C</v>
      </c>
      <c r="X273" s="14">
        <f>DATA!AX267</f>
        <v>0</v>
      </c>
      <c r="Y273" s="14">
        <f>DATA!BB267</f>
        <v>0</v>
      </c>
      <c r="Z273" s="14">
        <f>DATA!BD267</f>
        <v>0</v>
      </c>
      <c r="AA273" s="14">
        <f t="shared" si="58"/>
        <v>0</v>
      </c>
      <c r="AB273" s="29" t="str">
        <f t="shared" si="59"/>
        <v>C</v>
      </c>
      <c r="AC273" s="14">
        <f>DATA!BJ267</f>
        <v>0</v>
      </c>
      <c r="AD273" s="14">
        <f>DATA!BN267</f>
        <v>0</v>
      </c>
      <c r="AE273" s="14">
        <f>DATA!BP267</f>
        <v>0</v>
      </c>
      <c r="AF273" s="14">
        <f t="shared" si="60"/>
        <v>0</v>
      </c>
      <c r="AG273" s="29" t="str">
        <f t="shared" si="61"/>
        <v>C</v>
      </c>
      <c r="AH273" s="14">
        <f>DATA!BV267</f>
        <v>0</v>
      </c>
      <c r="AI273" s="14">
        <f>DATA!BZ267</f>
        <v>0</v>
      </c>
      <c r="AJ273" s="14">
        <f>DATA!CB267</f>
        <v>0</v>
      </c>
      <c r="AK273" s="14">
        <f t="shared" si="62"/>
        <v>0</v>
      </c>
      <c r="AL273" s="29" t="str">
        <f t="shared" si="63"/>
        <v>C</v>
      </c>
      <c r="AM273" s="13">
        <f>DATA!CN267</f>
        <v>0</v>
      </c>
      <c r="AN273" s="32">
        <f t="shared" si="64"/>
        <v>0</v>
      </c>
      <c r="AO273" s="33" t="s">
        <v>64</v>
      </c>
    </row>
    <row r="274" spans="1:41">
      <c r="A274" s="13">
        <f>DATA!A268</f>
        <v>0</v>
      </c>
      <c r="B274" s="14">
        <f>DATA!B268</f>
        <v>0</v>
      </c>
      <c r="C274" s="14">
        <f>DATA!C268</f>
        <v>0</v>
      </c>
      <c r="D274" s="14">
        <f>DATA!D268</f>
        <v>0</v>
      </c>
      <c r="E274" s="14">
        <f>DATA!E268</f>
        <v>0</v>
      </c>
      <c r="F274" s="14">
        <f>DATA!F268</f>
        <v>0</v>
      </c>
      <c r="G274" s="14">
        <f>DATA!G268</f>
        <v>0</v>
      </c>
      <c r="H274" s="14">
        <f>DATA!H268</f>
        <v>0</v>
      </c>
      <c r="I274" s="15">
        <f>DATA!N268</f>
        <v>0</v>
      </c>
      <c r="J274" s="15">
        <f>DATA!R268</f>
        <v>0</v>
      </c>
      <c r="K274" s="15">
        <f>DATA!T268</f>
        <v>0</v>
      </c>
      <c r="L274" s="14">
        <f t="shared" si="52"/>
        <v>0</v>
      </c>
      <c r="M274" s="29" t="str">
        <f t="shared" si="53"/>
        <v>C</v>
      </c>
      <c r="N274" s="14">
        <f>DATA!Z268</f>
        <v>0</v>
      </c>
      <c r="O274" s="14">
        <f>DATA!AD268</f>
        <v>0</v>
      </c>
      <c r="P274" s="14">
        <f>DATA!AF268</f>
        <v>0</v>
      </c>
      <c r="Q274" s="14">
        <f t="shared" si="54"/>
        <v>0</v>
      </c>
      <c r="R274" s="29" t="str">
        <f t="shared" si="55"/>
        <v>C</v>
      </c>
      <c r="S274" s="14">
        <f>DATA!AL268</f>
        <v>0</v>
      </c>
      <c r="T274" s="14">
        <f>DATA!AP268</f>
        <v>0</v>
      </c>
      <c r="U274" s="14">
        <f>DATA!AR268</f>
        <v>0</v>
      </c>
      <c r="V274" s="14">
        <f t="shared" si="56"/>
        <v>0</v>
      </c>
      <c r="W274" s="29" t="str">
        <f t="shared" si="57"/>
        <v>C</v>
      </c>
      <c r="X274" s="14">
        <f>DATA!AX268</f>
        <v>0</v>
      </c>
      <c r="Y274" s="14">
        <f>DATA!BB268</f>
        <v>0</v>
      </c>
      <c r="Z274" s="14">
        <f>DATA!BD268</f>
        <v>0</v>
      </c>
      <c r="AA274" s="14">
        <f t="shared" si="58"/>
        <v>0</v>
      </c>
      <c r="AB274" s="29" t="str">
        <f t="shared" si="59"/>
        <v>C</v>
      </c>
      <c r="AC274" s="14">
        <f>DATA!BJ268</f>
        <v>0</v>
      </c>
      <c r="AD274" s="14">
        <f>DATA!BN268</f>
        <v>0</v>
      </c>
      <c r="AE274" s="14">
        <f>DATA!BP268</f>
        <v>0</v>
      </c>
      <c r="AF274" s="14">
        <f t="shared" si="60"/>
        <v>0</v>
      </c>
      <c r="AG274" s="29" t="str">
        <f t="shared" si="61"/>
        <v>C</v>
      </c>
      <c r="AH274" s="14">
        <f>DATA!BV268</f>
        <v>0</v>
      </c>
      <c r="AI274" s="14">
        <f>DATA!BZ268</f>
        <v>0</v>
      </c>
      <c r="AJ274" s="14">
        <f>DATA!CB268</f>
        <v>0</v>
      </c>
      <c r="AK274" s="14">
        <f t="shared" si="62"/>
        <v>0</v>
      </c>
      <c r="AL274" s="29" t="str">
        <f t="shared" si="63"/>
        <v>C</v>
      </c>
      <c r="AM274" s="13">
        <f>DATA!CN268</f>
        <v>0</v>
      </c>
      <c r="AN274" s="32">
        <f t="shared" si="64"/>
        <v>0</v>
      </c>
      <c r="AO274" s="33" t="s">
        <v>64</v>
      </c>
    </row>
    <row r="275" spans="1:41">
      <c r="A275" s="13">
        <f>DATA!A269</f>
        <v>0</v>
      </c>
      <c r="B275" s="14">
        <f>DATA!B269</f>
        <v>0</v>
      </c>
      <c r="C275" s="14">
        <f>DATA!C269</f>
        <v>0</v>
      </c>
      <c r="D275" s="14">
        <f>DATA!D269</f>
        <v>0</v>
      </c>
      <c r="E275" s="14">
        <f>DATA!E269</f>
        <v>0</v>
      </c>
      <c r="F275" s="14">
        <f>DATA!F269</f>
        <v>0</v>
      </c>
      <c r="G275" s="14">
        <f>DATA!G269</f>
        <v>0</v>
      </c>
      <c r="H275" s="14">
        <f>DATA!H269</f>
        <v>0</v>
      </c>
      <c r="I275" s="15">
        <f>DATA!N269</f>
        <v>0</v>
      </c>
      <c r="J275" s="15">
        <f>DATA!R269</f>
        <v>0</v>
      </c>
      <c r="K275" s="15">
        <f>DATA!T269</f>
        <v>0</v>
      </c>
      <c r="L275" s="14">
        <f t="shared" si="52"/>
        <v>0</v>
      </c>
      <c r="M275" s="29" t="str">
        <f t="shared" si="53"/>
        <v>C</v>
      </c>
      <c r="N275" s="14">
        <f>DATA!Z269</f>
        <v>0</v>
      </c>
      <c r="O275" s="14">
        <f>DATA!AD269</f>
        <v>0</v>
      </c>
      <c r="P275" s="14">
        <f>DATA!AF269</f>
        <v>0</v>
      </c>
      <c r="Q275" s="14">
        <f t="shared" si="54"/>
        <v>0</v>
      </c>
      <c r="R275" s="29" t="str">
        <f t="shared" si="55"/>
        <v>C</v>
      </c>
      <c r="S275" s="14">
        <f>DATA!AL269</f>
        <v>0</v>
      </c>
      <c r="T275" s="14">
        <f>DATA!AP269</f>
        <v>0</v>
      </c>
      <c r="U275" s="14">
        <f>DATA!AR269</f>
        <v>0</v>
      </c>
      <c r="V275" s="14">
        <f t="shared" si="56"/>
        <v>0</v>
      </c>
      <c r="W275" s="29" t="str">
        <f t="shared" si="57"/>
        <v>C</v>
      </c>
      <c r="X275" s="14">
        <f>DATA!AX269</f>
        <v>0</v>
      </c>
      <c r="Y275" s="14">
        <f>DATA!BB269</f>
        <v>0</v>
      </c>
      <c r="Z275" s="14">
        <f>DATA!BD269</f>
        <v>0</v>
      </c>
      <c r="AA275" s="14">
        <f t="shared" si="58"/>
        <v>0</v>
      </c>
      <c r="AB275" s="29" t="str">
        <f t="shared" si="59"/>
        <v>C</v>
      </c>
      <c r="AC275" s="14">
        <f>DATA!BJ269</f>
        <v>0</v>
      </c>
      <c r="AD275" s="14">
        <f>DATA!BN269</f>
        <v>0</v>
      </c>
      <c r="AE275" s="14">
        <f>DATA!BP269</f>
        <v>0</v>
      </c>
      <c r="AF275" s="14">
        <f t="shared" si="60"/>
        <v>0</v>
      </c>
      <c r="AG275" s="29" t="str">
        <f t="shared" si="61"/>
        <v>C</v>
      </c>
      <c r="AH275" s="14">
        <f>DATA!BV269</f>
        <v>0</v>
      </c>
      <c r="AI275" s="14">
        <f>DATA!BZ269</f>
        <v>0</v>
      </c>
      <c r="AJ275" s="14">
        <f>DATA!CB269</f>
        <v>0</v>
      </c>
      <c r="AK275" s="14">
        <f t="shared" si="62"/>
        <v>0</v>
      </c>
      <c r="AL275" s="29" t="str">
        <f t="shared" si="63"/>
        <v>C</v>
      </c>
      <c r="AM275" s="13">
        <f>DATA!CN269</f>
        <v>0</v>
      </c>
      <c r="AN275" s="32">
        <f t="shared" si="64"/>
        <v>0</v>
      </c>
      <c r="AO275" s="33" t="s">
        <v>64</v>
      </c>
    </row>
    <row r="276" spans="1:41">
      <c r="A276" s="13">
        <f>DATA!A270</f>
        <v>0</v>
      </c>
      <c r="B276" s="14">
        <f>DATA!B270</f>
        <v>0</v>
      </c>
      <c r="C276" s="14">
        <f>DATA!C270</f>
        <v>0</v>
      </c>
      <c r="D276" s="14">
        <f>DATA!D270</f>
        <v>0</v>
      </c>
      <c r="E276" s="14">
        <f>DATA!E270</f>
        <v>0</v>
      </c>
      <c r="F276" s="14">
        <f>DATA!F270</f>
        <v>0</v>
      </c>
      <c r="G276" s="14">
        <f>DATA!G270</f>
        <v>0</v>
      </c>
      <c r="H276" s="14">
        <f>DATA!H270</f>
        <v>0</v>
      </c>
      <c r="I276" s="15">
        <f>DATA!N270</f>
        <v>0</v>
      </c>
      <c r="J276" s="15">
        <f>DATA!R270</f>
        <v>0</v>
      </c>
      <c r="K276" s="15">
        <f>DATA!T270</f>
        <v>0</v>
      </c>
      <c r="L276" s="14">
        <f t="shared" si="52"/>
        <v>0</v>
      </c>
      <c r="M276" s="29" t="str">
        <f t="shared" si="53"/>
        <v>C</v>
      </c>
      <c r="N276" s="14">
        <f>DATA!Z270</f>
        <v>0</v>
      </c>
      <c r="O276" s="14">
        <f>DATA!AD270</f>
        <v>0</v>
      </c>
      <c r="P276" s="14">
        <f>DATA!AF270</f>
        <v>0</v>
      </c>
      <c r="Q276" s="14">
        <f t="shared" si="54"/>
        <v>0</v>
      </c>
      <c r="R276" s="29" t="str">
        <f t="shared" si="55"/>
        <v>C</v>
      </c>
      <c r="S276" s="14">
        <f>DATA!AL270</f>
        <v>0</v>
      </c>
      <c r="T276" s="14">
        <f>DATA!AP270</f>
        <v>0</v>
      </c>
      <c r="U276" s="14">
        <f>DATA!AR270</f>
        <v>0</v>
      </c>
      <c r="V276" s="14">
        <f t="shared" si="56"/>
        <v>0</v>
      </c>
      <c r="W276" s="29" t="str">
        <f t="shared" si="57"/>
        <v>C</v>
      </c>
      <c r="X276" s="14">
        <f>DATA!AX270</f>
        <v>0</v>
      </c>
      <c r="Y276" s="14">
        <f>DATA!BB270</f>
        <v>0</v>
      </c>
      <c r="Z276" s="14">
        <f>DATA!BD270</f>
        <v>0</v>
      </c>
      <c r="AA276" s="14">
        <f t="shared" si="58"/>
        <v>0</v>
      </c>
      <c r="AB276" s="29" t="str">
        <f t="shared" si="59"/>
        <v>C</v>
      </c>
      <c r="AC276" s="14">
        <f>DATA!BJ270</f>
        <v>0</v>
      </c>
      <c r="AD276" s="14">
        <f>DATA!BN270</f>
        <v>0</v>
      </c>
      <c r="AE276" s="14">
        <f>DATA!BP270</f>
        <v>0</v>
      </c>
      <c r="AF276" s="14">
        <f t="shared" si="60"/>
        <v>0</v>
      </c>
      <c r="AG276" s="29" t="str">
        <f t="shared" si="61"/>
        <v>C</v>
      </c>
      <c r="AH276" s="14">
        <f>DATA!BV270</f>
        <v>0</v>
      </c>
      <c r="AI276" s="14">
        <f>DATA!BZ270</f>
        <v>0</v>
      </c>
      <c r="AJ276" s="14">
        <f>DATA!CB270</f>
        <v>0</v>
      </c>
      <c r="AK276" s="14">
        <f t="shared" si="62"/>
        <v>0</v>
      </c>
      <c r="AL276" s="29" t="str">
        <f t="shared" si="63"/>
        <v>C</v>
      </c>
      <c r="AM276" s="13">
        <f>DATA!CN270</f>
        <v>0</v>
      </c>
      <c r="AN276" s="32">
        <f t="shared" si="64"/>
        <v>0</v>
      </c>
      <c r="AO276" s="33" t="s">
        <v>64</v>
      </c>
    </row>
    <row r="277" spans="1:41">
      <c r="A277" s="13">
        <f>DATA!A271</f>
        <v>0</v>
      </c>
      <c r="B277" s="14">
        <f>DATA!B271</f>
        <v>0</v>
      </c>
      <c r="C277" s="14">
        <f>DATA!C271</f>
        <v>0</v>
      </c>
      <c r="D277" s="14">
        <f>DATA!D271</f>
        <v>0</v>
      </c>
      <c r="E277" s="14">
        <f>DATA!E271</f>
        <v>0</v>
      </c>
      <c r="F277" s="14">
        <f>DATA!F271</f>
        <v>0</v>
      </c>
      <c r="G277" s="14">
        <f>DATA!G271</f>
        <v>0</v>
      </c>
      <c r="H277" s="14">
        <f>DATA!H271</f>
        <v>0</v>
      </c>
      <c r="I277" s="15">
        <f>DATA!N271</f>
        <v>0</v>
      </c>
      <c r="J277" s="15">
        <f>DATA!R271</f>
        <v>0</v>
      </c>
      <c r="K277" s="15">
        <f>DATA!T271</f>
        <v>0</v>
      </c>
      <c r="L277" s="14">
        <f t="shared" si="52"/>
        <v>0</v>
      </c>
      <c r="M277" s="29" t="str">
        <f t="shared" si="53"/>
        <v>C</v>
      </c>
      <c r="N277" s="14">
        <f>DATA!Z271</f>
        <v>0</v>
      </c>
      <c r="O277" s="14">
        <f>DATA!AD271</f>
        <v>0</v>
      </c>
      <c r="P277" s="14">
        <f>DATA!AF271</f>
        <v>0</v>
      </c>
      <c r="Q277" s="14">
        <f t="shared" si="54"/>
        <v>0</v>
      </c>
      <c r="R277" s="29" t="str">
        <f t="shared" si="55"/>
        <v>C</v>
      </c>
      <c r="S277" s="14">
        <f>DATA!AL271</f>
        <v>0</v>
      </c>
      <c r="T277" s="14">
        <f>DATA!AP271</f>
        <v>0</v>
      </c>
      <c r="U277" s="14">
        <f>DATA!AR271</f>
        <v>0</v>
      </c>
      <c r="V277" s="14">
        <f t="shared" si="56"/>
        <v>0</v>
      </c>
      <c r="W277" s="29" t="str">
        <f t="shared" si="57"/>
        <v>C</v>
      </c>
      <c r="X277" s="14">
        <f>DATA!AX271</f>
        <v>0</v>
      </c>
      <c r="Y277" s="14">
        <f>DATA!BB271</f>
        <v>0</v>
      </c>
      <c r="Z277" s="14">
        <f>DATA!BD271</f>
        <v>0</v>
      </c>
      <c r="AA277" s="14">
        <f t="shared" si="58"/>
        <v>0</v>
      </c>
      <c r="AB277" s="29" t="str">
        <f t="shared" si="59"/>
        <v>C</v>
      </c>
      <c r="AC277" s="14">
        <f>DATA!BJ271</f>
        <v>0</v>
      </c>
      <c r="AD277" s="14">
        <f>DATA!BN271</f>
        <v>0</v>
      </c>
      <c r="AE277" s="14">
        <f>DATA!BP271</f>
        <v>0</v>
      </c>
      <c r="AF277" s="14">
        <f t="shared" si="60"/>
        <v>0</v>
      </c>
      <c r="AG277" s="29" t="str">
        <f t="shared" si="61"/>
        <v>C</v>
      </c>
      <c r="AH277" s="14">
        <f>DATA!BV271</f>
        <v>0</v>
      </c>
      <c r="AI277" s="14">
        <f>DATA!BZ271</f>
        <v>0</v>
      </c>
      <c r="AJ277" s="14">
        <f>DATA!CB271</f>
        <v>0</v>
      </c>
      <c r="AK277" s="14">
        <f t="shared" si="62"/>
        <v>0</v>
      </c>
      <c r="AL277" s="29" t="str">
        <f t="shared" si="63"/>
        <v>C</v>
      </c>
      <c r="AM277" s="13">
        <f>DATA!CN271</f>
        <v>0</v>
      </c>
      <c r="AN277" s="32">
        <f t="shared" si="64"/>
        <v>0</v>
      </c>
      <c r="AO277" s="33" t="s">
        <v>64</v>
      </c>
    </row>
    <row r="278" spans="1:41">
      <c r="A278" s="13">
        <f>DATA!A272</f>
        <v>0</v>
      </c>
      <c r="B278" s="14">
        <f>DATA!B272</f>
        <v>0</v>
      </c>
      <c r="C278" s="14">
        <f>DATA!C272</f>
        <v>0</v>
      </c>
      <c r="D278" s="14">
        <f>DATA!D272</f>
        <v>0</v>
      </c>
      <c r="E278" s="14">
        <f>DATA!E272</f>
        <v>0</v>
      </c>
      <c r="F278" s="14">
        <f>DATA!F272</f>
        <v>0</v>
      </c>
      <c r="G278" s="14">
        <f>DATA!G272</f>
        <v>0</v>
      </c>
      <c r="H278" s="14">
        <f>DATA!H272</f>
        <v>0</v>
      </c>
      <c r="I278" s="15">
        <f>DATA!N272</f>
        <v>0</v>
      </c>
      <c r="J278" s="15">
        <f>DATA!R272</f>
        <v>0</v>
      </c>
      <c r="K278" s="15">
        <f>DATA!T272</f>
        <v>0</v>
      </c>
      <c r="L278" s="14">
        <f t="shared" si="52"/>
        <v>0</v>
      </c>
      <c r="M278" s="29" t="str">
        <f t="shared" si="53"/>
        <v>C</v>
      </c>
      <c r="N278" s="14">
        <f>DATA!Z272</f>
        <v>0</v>
      </c>
      <c r="O278" s="14">
        <f>DATA!AD272</f>
        <v>0</v>
      </c>
      <c r="P278" s="14">
        <f>DATA!AF272</f>
        <v>0</v>
      </c>
      <c r="Q278" s="14">
        <f t="shared" si="54"/>
        <v>0</v>
      </c>
      <c r="R278" s="29" t="str">
        <f t="shared" si="55"/>
        <v>C</v>
      </c>
      <c r="S278" s="14">
        <f>DATA!AL272</f>
        <v>0</v>
      </c>
      <c r="T278" s="14">
        <f>DATA!AP272</f>
        <v>0</v>
      </c>
      <c r="U278" s="14">
        <f>DATA!AR272</f>
        <v>0</v>
      </c>
      <c r="V278" s="14">
        <f t="shared" si="56"/>
        <v>0</v>
      </c>
      <c r="W278" s="29" t="str">
        <f t="shared" si="57"/>
        <v>C</v>
      </c>
      <c r="X278" s="14">
        <f>DATA!AX272</f>
        <v>0</v>
      </c>
      <c r="Y278" s="14">
        <f>DATA!BB272</f>
        <v>0</v>
      </c>
      <c r="Z278" s="14">
        <f>DATA!BD272</f>
        <v>0</v>
      </c>
      <c r="AA278" s="14">
        <f t="shared" si="58"/>
        <v>0</v>
      </c>
      <c r="AB278" s="29" t="str">
        <f t="shared" si="59"/>
        <v>C</v>
      </c>
      <c r="AC278" s="14">
        <f>DATA!BJ272</f>
        <v>0</v>
      </c>
      <c r="AD278" s="14">
        <f>DATA!BN272</f>
        <v>0</v>
      </c>
      <c r="AE278" s="14">
        <f>DATA!BP272</f>
        <v>0</v>
      </c>
      <c r="AF278" s="14">
        <f t="shared" si="60"/>
        <v>0</v>
      </c>
      <c r="AG278" s="29" t="str">
        <f t="shared" si="61"/>
        <v>C</v>
      </c>
      <c r="AH278" s="14">
        <f>DATA!BV272</f>
        <v>0</v>
      </c>
      <c r="AI278" s="14">
        <f>DATA!BZ272</f>
        <v>0</v>
      </c>
      <c r="AJ278" s="14">
        <f>DATA!CB272</f>
        <v>0</v>
      </c>
      <c r="AK278" s="14">
        <f t="shared" si="62"/>
        <v>0</v>
      </c>
      <c r="AL278" s="29" t="str">
        <f t="shared" si="63"/>
        <v>C</v>
      </c>
      <c r="AM278" s="13">
        <f>DATA!CN272</f>
        <v>0</v>
      </c>
      <c r="AN278" s="32">
        <f t="shared" si="64"/>
        <v>0</v>
      </c>
      <c r="AO278" s="33" t="s">
        <v>64</v>
      </c>
    </row>
    <row r="279" spans="1:41">
      <c r="A279" s="13">
        <f>DATA!A273</f>
        <v>0</v>
      </c>
      <c r="B279" s="14">
        <f>DATA!B273</f>
        <v>0</v>
      </c>
      <c r="C279" s="14">
        <f>DATA!C273</f>
        <v>0</v>
      </c>
      <c r="D279" s="14">
        <f>DATA!D273</f>
        <v>0</v>
      </c>
      <c r="E279" s="14">
        <f>DATA!E273</f>
        <v>0</v>
      </c>
      <c r="F279" s="14">
        <f>DATA!F273</f>
        <v>0</v>
      </c>
      <c r="G279" s="14">
        <f>DATA!G273</f>
        <v>0</v>
      </c>
      <c r="H279" s="14">
        <f>DATA!H273</f>
        <v>0</v>
      </c>
      <c r="I279" s="15">
        <f>DATA!N273</f>
        <v>0</v>
      </c>
      <c r="J279" s="15">
        <f>DATA!R273</f>
        <v>0</v>
      </c>
      <c r="K279" s="15">
        <f>DATA!T273</f>
        <v>0</v>
      </c>
      <c r="L279" s="14">
        <f t="shared" si="52"/>
        <v>0</v>
      </c>
      <c r="M279" s="29" t="str">
        <f t="shared" si="53"/>
        <v>C</v>
      </c>
      <c r="N279" s="14">
        <f>DATA!Z273</f>
        <v>0</v>
      </c>
      <c r="O279" s="14">
        <f>DATA!AD273</f>
        <v>0</v>
      </c>
      <c r="P279" s="14">
        <f>DATA!AF273</f>
        <v>0</v>
      </c>
      <c r="Q279" s="14">
        <f t="shared" si="54"/>
        <v>0</v>
      </c>
      <c r="R279" s="29" t="str">
        <f t="shared" si="55"/>
        <v>C</v>
      </c>
      <c r="S279" s="14">
        <f>DATA!AL273</f>
        <v>0</v>
      </c>
      <c r="T279" s="14">
        <f>DATA!AP273</f>
        <v>0</v>
      </c>
      <c r="U279" s="14">
        <f>DATA!AR273</f>
        <v>0</v>
      </c>
      <c r="V279" s="14">
        <f t="shared" si="56"/>
        <v>0</v>
      </c>
      <c r="W279" s="29" t="str">
        <f t="shared" si="57"/>
        <v>C</v>
      </c>
      <c r="X279" s="14">
        <f>DATA!AX273</f>
        <v>0</v>
      </c>
      <c r="Y279" s="14">
        <f>DATA!BB273</f>
        <v>0</v>
      </c>
      <c r="Z279" s="14">
        <f>DATA!BD273</f>
        <v>0</v>
      </c>
      <c r="AA279" s="14">
        <f t="shared" si="58"/>
        <v>0</v>
      </c>
      <c r="AB279" s="29" t="str">
        <f t="shared" si="59"/>
        <v>C</v>
      </c>
      <c r="AC279" s="14">
        <f>DATA!BJ273</f>
        <v>0</v>
      </c>
      <c r="AD279" s="14">
        <f>DATA!BN273</f>
        <v>0</v>
      </c>
      <c r="AE279" s="14">
        <f>DATA!BP273</f>
        <v>0</v>
      </c>
      <c r="AF279" s="14">
        <f t="shared" si="60"/>
        <v>0</v>
      </c>
      <c r="AG279" s="29" t="str">
        <f t="shared" si="61"/>
        <v>C</v>
      </c>
      <c r="AH279" s="14">
        <f>DATA!BV273</f>
        <v>0</v>
      </c>
      <c r="AI279" s="14">
        <f>DATA!BZ273</f>
        <v>0</v>
      </c>
      <c r="AJ279" s="14">
        <f>DATA!CB273</f>
        <v>0</v>
      </c>
      <c r="AK279" s="14">
        <f t="shared" si="62"/>
        <v>0</v>
      </c>
      <c r="AL279" s="29" t="str">
        <f t="shared" si="63"/>
        <v>C</v>
      </c>
      <c r="AM279" s="13">
        <f>DATA!CN273</f>
        <v>0</v>
      </c>
      <c r="AN279" s="32">
        <f t="shared" si="64"/>
        <v>0</v>
      </c>
      <c r="AO279" s="33" t="s">
        <v>64</v>
      </c>
    </row>
    <row r="280" spans="1:41">
      <c r="A280" s="13">
        <f>DATA!A274</f>
        <v>0</v>
      </c>
      <c r="B280" s="14">
        <f>DATA!B274</f>
        <v>0</v>
      </c>
      <c r="C280" s="14">
        <f>DATA!C274</f>
        <v>0</v>
      </c>
      <c r="D280" s="14">
        <f>DATA!D274</f>
        <v>0</v>
      </c>
      <c r="E280" s="14">
        <f>DATA!E274</f>
        <v>0</v>
      </c>
      <c r="F280" s="14">
        <f>DATA!F274</f>
        <v>0</v>
      </c>
      <c r="G280" s="14">
        <f>DATA!G274</f>
        <v>0</v>
      </c>
      <c r="H280" s="14">
        <f>DATA!H274</f>
        <v>0</v>
      </c>
      <c r="I280" s="15">
        <f>DATA!N274</f>
        <v>0</v>
      </c>
      <c r="J280" s="15">
        <f>DATA!R274</f>
        <v>0</v>
      </c>
      <c r="K280" s="15">
        <f>DATA!T274</f>
        <v>0</v>
      </c>
      <c r="L280" s="14">
        <f t="shared" si="52"/>
        <v>0</v>
      </c>
      <c r="M280" s="29" t="str">
        <f t="shared" si="53"/>
        <v>C</v>
      </c>
      <c r="N280" s="14">
        <f>DATA!Z274</f>
        <v>0</v>
      </c>
      <c r="O280" s="14">
        <f>DATA!AD274</f>
        <v>0</v>
      </c>
      <c r="P280" s="14">
        <f>DATA!AF274</f>
        <v>0</v>
      </c>
      <c r="Q280" s="14">
        <f t="shared" si="54"/>
        <v>0</v>
      </c>
      <c r="R280" s="29" t="str">
        <f t="shared" si="55"/>
        <v>C</v>
      </c>
      <c r="S280" s="14">
        <f>DATA!AL274</f>
        <v>0</v>
      </c>
      <c r="T280" s="14">
        <f>DATA!AP274</f>
        <v>0</v>
      </c>
      <c r="U280" s="14">
        <f>DATA!AR274</f>
        <v>0</v>
      </c>
      <c r="V280" s="14">
        <f t="shared" si="56"/>
        <v>0</v>
      </c>
      <c r="W280" s="29" t="str">
        <f t="shared" si="57"/>
        <v>C</v>
      </c>
      <c r="X280" s="14">
        <f>DATA!AX274</f>
        <v>0</v>
      </c>
      <c r="Y280" s="14">
        <f>DATA!BB274</f>
        <v>0</v>
      </c>
      <c r="Z280" s="14">
        <f>DATA!BD274</f>
        <v>0</v>
      </c>
      <c r="AA280" s="14">
        <f t="shared" si="58"/>
        <v>0</v>
      </c>
      <c r="AB280" s="29" t="str">
        <f t="shared" si="59"/>
        <v>C</v>
      </c>
      <c r="AC280" s="14">
        <f>DATA!BJ274</f>
        <v>0</v>
      </c>
      <c r="AD280" s="14">
        <f>DATA!BN274</f>
        <v>0</v>
      </c>
      <c r="AE280" s="14">
        <f>DATA!BP274</f>
        <v>0</v>
      </c>
      <c r="AF280" s="14">
        <f t="shared" si="60"/>
        <v>0</v>
      </c>
      <c r="AG280" s="29" t="str">
        <f t="shared" si="61"/>
        <v>C</v>
      </c>
      <c r="AH280" s="14">
        <f>DATA!BV274</f>
        <v>0</v>
      </c>
      <c r="AI280" s="14">
        <f>DATA!BZ274</f>
        <v>0</v>
      </c>
      <c r="AJ280" s="14">
        <f>DATA!CB274</f>
        <v>0</v>
      </c>
      <c r="AK280" s="14">
        <f t="shared" si="62"/>
        <v>0</v>
      </c>
      <c r="AL280" s="29" t="str">
        <f t="shared" si="63"/>
        <v>C</v>
      </c>
      <c r="AM280" s="13">
        <f>DATA!CN274</f>
        <v>0</v>
      </c>
      <c r="AN280" s="32">
        <f t="shared" si="64"/>
        <v>0</v>
      </c>
      <c r="AO280" s="33" t="s">
        <v>64</v>
      </c>
    </row>
    <row r="281" spans="1:41">
      <c r="A281" s="13">
        <f>DATA!A275</f>
        <v>0</v>
      </c>
      <c r="B281" s="14">
        <f>DATA!B275</f>
        <v>0</v>
      </c>
      <c r="C281" s="14">
        <f>DATA!C275</f>
        <v>0</v>
      </c>
      <c r="D281" s="14">
        <f>DATA!D275</f>
        <v>0</v>
      </c>
      <c r="E281" s="14">
        <f>DATA!E275</f>
        <v>0</v>
      </c>
      <c r="F281" s="14">
        <f>DATA!F275</f>
        <v>0</v>
      </c>
      <c r="G281" s="14">
        <f>DATA!G275</f>
        <v>0</v>
      </c>
      <c r="H281" s="14">
        <f>DATA!H275</f>
        <v>0</v>
      </c>
      <c r="I281" s="15">
        <f>DATA!N275</f>
        <v>0</v>
      </c>
      <c r="J281" s="15">
        <f>DATA!R275</f>
        <v>0</v>
      </c>
      <c r="K281" s="15">
        <f>DATA!T275</f>
        <v>0</v>
      </c>
      <c r="L281" s="14">
        <f t="shared" si="52"/>
        <v>0</v>
      </c>
      <c r="M281" s="29" t="str">
        <f t="shared" si="53"/>
        <v>C</v>
      </c>
      <c r="N281" s="14">
        <f>DATA!Z275</f>
        <v>0</v>
      </c>
      <c r="O281" s="14">
        <f>DATA!AD275</f>
        <v>0</v>
      </c>
      <c r="P281" s="14">
        <f>DATA!AF275</f>
        <v>0</v>
      </c>
      <c r="Q281" s="14">
        <f t="shared" si="54"/>
        <v>0</v>
      </c>
      <c r="R281" s="29" t="str">
        <f t="shared" si="55"/>
        <v>C</v>
      </c>
      <c r="S281" s="14">
        <f>DATA!AL275</f>
        <v>0</v>
      </c>
      <c r="T281" s="14">
        <f>DATA!AP275</f>
        <v>0</v>
      </c>
      <c r="U281" s="14">
        <f>DATA!AR275</f>
        <v>0</v>
      </c>
      <c r="V281" s="14">
        <f t="shared" si="56"/>
        <v>0</v>
      </c>
      <c r="W281" s="29" t="str">
        <f t="shared" si="57"/>
        <v>C</v>
      </c>
      <c r="X281" s="14">
        <f>DATA!AX275</f>
        <v>0</v>
      </c>
      <c r="Y281" s="14">
        <f>DATA!BB275</f>
        <v>0</v>
      </c>
      <c r="Z281" s="14">
        <f>DATA!BD275</f>
        <v>0</v>
      </c>
      <c r="AA281" s="14">
        <f t="shared" si="58"/>
        <v>0</v>
      </c>
      <c r="AB281" s="29" t="str">
        <f t="shared" si="59"/>
        <v>C</v>
      </c>
      <c r="AC281" s="14">
        <f>DATA!BJ275</f>
        <v>0</v>
      </c>
      <c r="AD281" s="14">
        <f>DATA!BN275</f>
        <v>0</v>
      </c>
      <c r="AE281" s="14">
        <f>DATA!BP275</f>
        <v>0</v>
      </c>
      <c r="AF281" s="14">
        <f t="shared" si="60"/>
        <v>0</v>
      </c>
      <c r="AG281" s="29" t="str">
        <f t="shared" si="61"/>
        <v>C</v>
      </c>
      <c r="AH281" s="14">
        <f>DATA!BV275</f>
        <v>0</v>
      </c>
      <c r="AI281" s="14">
        <f>DATA!BZ275</f>
        <v>0</v>
      </c>
      <c r="AJ281" s="14">
        <f>DATA!CB275</f>
        <v>0</v>
      </c>
      <c r="AK281" s="14">
        <f t="shared" si="62"/>
        <v>0</v>
      </c>
      <c r="AL281" s="29" t="str">
        <f t="shared" si="63"/>
        <v>C</v>
      </c>
      <c r="AM281" s="13">
        <f>DATA!CN275</f>
        <v>0</v>
      </c>
      <c r="AN281" s="32">
        <f t="shared" si="64"/>
        <v>0</v>
      </c>
      <c r="AO281" s="33" t="s">
        <v>64</v>
      </c>
    </row>
    <row r="282" spans="1:41">
      <c r="A282" s="13">
        <f>DATA!A276</f>
        <v>0</v>
      </c>
      <c r="B282" s="14">
        <f>DATA!B276</f>
        <v>0</v>
      </c>
      <c r="C282" s="14">
        <f>DATA!C276</f>
        <v>0</v>
      </c>
      <c r="D282" s="14">
        <f>DATA!D276</f>
        <v>0</v>
      </c>
      <c r="E282" s="14">
        <f>DATA!E276</f>
        <v>0</v>
      </c>
      <c r="F282" s="14">
        <f>DATA!F276</f>
        <v>0</v>
      </c>
      <c r="G282" s="14">
        <f>DATA!G276</f>
        <v>0</v>
      </c>
      <c r="H282" s="14">
        <f>DATA!H276</f>
        <v>0</v>
      </c>
      <c r="I282" s="15">
        <f>DATA!N276</f>
        <v>0</v>
      </c>
      <c r="J282" s="15">
        <f>DATA!R276</f>
        <v>0</v>
      </c>
      <c r="K282" s="15">
        <f>DATA!T276</f>
        <v>0</v>
      </c>
      <c r="L282" s="14">
        <f t="shared" si="52"/>
        <v>0</v>
      </c>
      <c r="M282" s="29" t="str">
        <f t="shared" si="53"/>
        <v>C</v>
      </c>
      <c r="N282" s="14">
        <f>DATA!Z276</f>
        <v>0</v>
      </c>
      <c r="O282" s="14">
        <f>DATA!AD276</f>
        <v>0</v>
      </c>
      <c r="P282" s="14">
        <f>DATA!AF276</f>
        <v>0</v>
      </c>
      <c r="Q282" s="14">
        <f t="shared" si="54"/>
        <v>0</v>
      </c>
      <c r="R282" s="29" t="str">
        <f t="shared" si="55"/>
        <v>C</v>
      </c>
      <c r="S282" s="14">
        <f>DATA!AL276</f>
        <v>0</v>
      </c>
      <c r="T282" s="14">
        <f>DATA!AP276</f>
        <v>0</v>
      </c>
      <c r="U282" s="14">
        <f>DATA!AR276</f>
        <v>0</v>
      </c>
      <c r="V282" s="14">
        <f t="shared" si="56"/>
        <v>0</v>
      </c>
      <c r="W282" s="29" t="str">
        <f t="shared" si="57"/>
        <v>C</v>
      </c>
      <c r="X282" s="14">
        <f>DATA!AX276</f>
        <v>0</v>
      </c>
      <c r="Y282" s="14">
        <f>DATA!BB276</f>
        <v>0</v>
      </c>
      <c r="Z282" s="14">
        <f>DATA!BD276</f>
        <v>0</v>
      </c>
      <c r="AA282" s="14">
        <f t="shared" si="58"/>
        <v>0</v>
      </c>
      <c r="AB282" s="29" t="str">
        <f t="shared" si="59"/>
        <v>C</v>
      </c>
      <c r="AC282" s="14">
        <f>DATA!BJ276</f>
        <v>0</v>
      </c>
      <c r="AD282" s="14">
        <f>DATA!BN276</f>
        <v>0</v>
      </c>
      <c r="AE282" s="14">
        <f>DATA!BP276</f>
        <v>0</v>
      </c>
      <c r="AF282" s="14">
        <f t="shared" si="60"/>
        <v>0</v>
      </c>
      <c r="AG282" s="29" t="str">
        <f t="shared" si="61"/>
        <v>C</v>
      </c>
      <c r="AH282" s="14">
        <f>DATA!BV276</f>
        <v>0</v>
      </c>
      <c r="AI282" s="14">
        <f>DATA!BZ276</f>
        <v>0</v>
      </c>
      <c r="AJ282" s="14">
        <f>DATA!CB276</f>
        <v>0</v>
      </c>
      <c r="AK282" s="14">
        <f t="shared" si="62"/>
        <v>0</v>
      </c>
      <c r="AL282" s="29" t="str">
        <f t="shared" si="63"/>
        <v>C</v>
      </c>
      <c r="AM282" s="13">
        <f>DATA!CN276</f>
        <v>0</v>
      </c>
      <c r="AN282" s="32">
        <f t="shared" si="64"/>
        <v>0</v>
      </c>
      <c r="AO282" s="33" t="s">
        <v>64</v>
      </c>
    </row>
    <row r="283" spans="1:41">
      <c r="A283" s="13">
        <f>DATA!A277</f>
        <v>0</v>
      </c>
      <c r="B283" s="14">
        <f>DATA!B277</f>
        <v>0</v>
      </c>
      <c r="C283" s="14">
        <f>DATA!C277</f>
        <v>0</v>
      </c>
      <c r="D283" s="14">
        <f>DATA!D277</f>
        <v>0</v>
      </c>
      <c r="E283" s="14">
        <f>DATA!E277</f>
        <v>0</v>
      </c>
      <c r="F283" s="14">
        <f>DATA!F277</f>
        <v>0</v>
      </c>
      <c r="G283" s="14">
        <f>DATA!G277</f>
        <v>0</v>
      </c>
      <c r="H283" s="14">
        <f>DATA!H277</f>
        <v>0</v>
      </c>
      <c r="I283" s="15">
        <f>DATA!N277</f>
        <v>0</v>
      </c>
      <c r="J283" s="15">
        <f>DATA!R277</f>
        <v>0</v>
      </c>
      <c r="K283" s="15">
        <f>DATA!T277</f>
        <v>0</v>
      </c>
      <c r="L283" s="14">
        <f t="shared" si="52"/>
        <v>0</v>
      </c>
      <c r="M283" s="29" t="str">
        <f t="shared" si="53"/>
        <v>C</v>
      </c>
      <c r="N283" s="14">
        <f>DATA!Z277</f>
        <v>0</v>
      </c>
      <c r="O283" s="14">
        <f>DATA!AD277</f>
        <v>0</v>
      </c>
      <c r="P283" s="14">
        <f>DATA!AF277</f>
        <v>0</v>
      </c>
      <c r="Q283" s="14">
        <f t="shared" si="54"/>
        <v>0</v>
      </c>
      <c r="R283" s="29" t="str">
        <f t="shared" si="55"/>
        <v>C</v>
      </c>
      <c r="S283" s="14">
        <f>DATA!AL277</f>
        <v>0</v>
      </c>
      <c r="T283" s="14">
        <f>DATA!AP277</f>
        <v>0</v>
      </c>
      <c r="U283" s="14">
        <f>DATA!AR277</f>
        <v>0</v>
      </c>
      <c r="V283" s="14">
        <f t="shared" si="56"/>
        <v>0</v>
      </c>
      <c r="W283" s="29" t="str">
        <f t="shared" si="57"/>
        <v>C</v>
      </c>
      <c r="X283" s="14">
        <f>DATA!AX277</f>
        <v>0</v>
      </c>
      <c r="Y283" s="14">
        <f>DATA!BB277</f>
        <v>0</v>
      </c>
      <c r="Z283" s="14">
        <f>DATA!BD277</f>
        <v>0</v>
      </c>
      <c r="AA283" s="14">
        <f t="shared" si="58"/>
        <v>0</v>
      </c>
      <c r="AB283" s="29" t="str">
        <f t="shared" si="59"/>
        <v>C</v>
      </c>
      <c r="AC283" s="14">
        <f>DATA!BJ277</f>
        <v>0</v>
      </c>
      <c r="AD283" s="14">
        <f>DATA!BN277</f>
        <v>0</v>
      </c>
      <c r="AE283" s="14">
        <f>DATA!BP277</f>
        <v>0</v>
      </c>
      <c r="AF283" s="14">
        <f t="shared" si="60"/>
        <v>0</v>
      </c>
      <c r="AG283" s="29" t="str">
        <f t="shared" si="61"/>
        <v>C</v>
      </c>
      <c r="AH283" s="14">
        <f>DATA!BV277</f>
        <v>0</v>
      </c>
      <c r="AI283" s="14">
        <f>DATA!BZ277</f>
        <v>0</v>
      </c>
      <c r="AJ283" s="14">
        <f>DATA!CB277</f>
        <v>0</v>
      </c>
      <c r="AK283" s="14">
        <f t="shared" si="62"/>
        <v>0</v>
      </c>
      <c r="AL283" s="29" t="str">
        <f t="shared" si="63"/>
        <v>C</v>
      </c>
      <c r="AM283" s="13">
        <f>DATA!CN277</f>
        <v>0</v>
      </c>
      <c r="AN283" s="32">
        <f t="shared" si="64"/>
        <v>0</v>
      </c>
      <c r="AO283" s="33" t="s">
        <v>64</v>
      </c>
    </row>
    <row r="284" spans="1:41">
      <c r="A284" s="13">
        <f>DATA!A278</f>
        <v>0</v>
      </c>
      <c r="B284" s="14">
        <f>DATA!B278</f>
        <v>0</v>
      </c>
      <c r="C284" s="14">
        <f>DATA!C278</f>
        <v>0</v>
      </c>
      <c r="D284" s="14">
        <f>DATA!D278</f>
        <v>0</v>
      </c>
      <c r="E284" s="14">
        <f>DATA!E278</f>
        <v>0</v>
      </c>
      <c r="F284" s="14">
        <f>DATA!F278</f>
        <v>0</v>
      </c>
      <c r="G284" s="14">
        <f>DATA!G278</f>
        <v>0</v>
      </c>
      <c r="H284" s="14">
        <f>DATA!H278</f>
        <v>0</v>
      </c>
      <c r="I284" s="15">
        <f>DATA!N278</f>
        <v>0</v>
      </c>
      <c r="J284" s="15">
        <f>DATA!R278</f>
        <v>0</v>
      </c>
      <c r="K284" s="15">
        <f>DATA!T278</f>
        <v>0</v>
      </c>
      <c r="L284" s="14">
        <f t="shared" si="52"/>
        <v>0</v>
      </c>
      <c r="M284" s="29" t="str">
        <f t="shared" si="53"/>
        <v>C</v>
      </c>
      <c r="N284" s="14">
        <f>DATA!Z278</f>
        <v>0</v>
      </c>
      <c r="O284" s="14">
        <f>DATA!AD278</f>
        <v>0</v>
      </c>
      <c r="P284" s="14">
        <f>DATA!AF278</f>
        <v>0</v>
      </c>
      <c r="Q284" s="14">
        <f t="shared" si="54"/>
        <v>0</v>
      </c>
      <c r="R284" s="29" t="str">
        <f t="shared" si="55"/>
        <v>C</v>
      </c>
      <c r="S284" s="14">
        <f>DATA!AL278</f>
        <v>0</v>
      </c>
      <c r="T284" s="14">
        <f>DATA!AP278</f>
        <v>0</v>
      </c>
      <c r="U284" s="14">
        <f>DATA!AR278</f>
        <v>0</v>
      </c>
      <c r="V284" s="14">
        <f t="shared" si="56"/>
        <v>0</v>
      </c>
      <c r="W284" s="29" t="str">
        <f t="shared" si="57"/>
        <v>C</v>
      </c>
      <c r="X284" s="14">
        <f>DATA!AX278</f>
        <v>0</v>
      </c>
      <c r="Y284" s="14">
        <f>DATA!BB278</f>
        <v>0</v>
      </c>
      <c r="Z284" s="14">
        <f>DATA!BD278</f>
        <v>0</v>
      </c>
      <c r="AA284" s="14">
        <f t="shared" si="58"/>
        <v>0</v>
      </c>
      <c r="AB284" s="29" t="str">
        <f t="shared" si="59"/>
        <v>C</v>
      </c>
      <c r="AC284" s="14">
        <f>DATA!BJ278</f>
        <v>0</v>
      </c>
      <c r="AD284" s="14">
        <f>DATA!BN278</f>
        <v>0</v>
      </c>
      <c r="AE284" s="14">
        <f>DATA!BP278</f>
        <v>0</v>
      </c>
      <c r="AF284" s="14">
        <f t="shared" si="60"/>
        <v>0</v>
      </c>
      <c r="AG284" s="29" t="str">
        <f t="shared" si="61"/>
        <v>C</v>
      </c>
      <c r="AH284" s="14">
        <f>DATA!BV278</f>
        <v>0</v>
      </c>
      <c r="AI284" s="14">
        <f>DATA!BZ278</f>
        <v>0</v>
      </c>
      <c r="AJ284" s="14">
        <f>DATA!CB278</f>
        <v>0</v>
      </c>
      <c r="AK284" s="14">
        <f t="shared" si="62"/>
        <v>0</v>
      </c>
      <c r="AL284" s="29" t="str">
        <f t="shared" si="63"/>
        <v>C</v>
      </c>
      <c r="AM284" s="13">
        <f>DATA!CN278</f>
        <v>0</v>
      </c>
      <c r="AN284" s="32">
        <f t="shared" si="64"/>
        <v>0</v>
      </c>
      <c r="AO284" s="33" t="s">
        <v>64</v>
      </c>
    </row>
    <row r="285" spans="1:41">
      <c r="A285" s="13">
        <f>DATA!A279</f>
        <v>0</v>
      </c>
      <c r="B285" s="14">
        <f>DATA!B279</f>
        <v>0</v>
      </c>
      <c r="C285" s="14">
        <f>DATA!C279</f>
        <v>0</v>
      </c>
      <c r="D285" s="14">
        <f>DATA!D279</f>
        <v>0</v>
      </c>
      <c r="E285" s="14">
        <f>DATA!E279</f>
        <v>0</v>
      </c>
      <c r="F285" s="14">
        <f>DATA!F279</f>
        <v>0</v>
      </c>
      <c r="G285" s="14">
        <f>DATA!G279</f>
        <v>0</v>
      </c>
      <c r="H285" s="14">
        <f>DATA!H279</f>
        <v>0</v>
      </c>
      <c r="I285" s="15">
        <f>DATA!N279</f>
        <v>0</v>
      </c>
      <c r="J285" s="15">
        <f>DATA!R279</f>
        <v>0</v>
      </c>
      <c r="K285" s="15">
        <f>DATA!T279</f>
        <v>0</v>
      </c>
      <c r="L285" s="14">
        <f t="shared" si="52"/>
        <v>0</v>
      </c>
      <c r="M285" s="29" t="str">
        <f t="shared" si="53"/>
        <v>C</v>
      </c>
      <c r="N285" s="14">
        <f>DATA!Z279</f>
        <v>0</v>
      </c>
      <c r="O285" s="14">
        <f>DATA!AD279</f>
        <v>0</v>
      </c>
      <c r="P285" s="14">
        <f>DATA!AF279</f>
        <v>0</v>
      </c>
      <c r="Q285" s="14">
        <f t="shared" si="54"/>
        <v>0</v>
      </c>
      <c r="R285" s="29" t="str">
        <f t="shared" si="55"/>
        <v>C</v>
      </c>
      <c r="S285" s="14">
        <f>DATA!AL279</f>
        <v>0</v>
      </c>
      <c r="T285" s="14">
        <f>DATA!AP279</f>
        <v>0</v>
      </c>
      <c r="U285" s="14">
        <f>DATA!AR279</f>
        <v>0</v>
      </c>
      <c r="V285" s="14">
        <f t="shared" si="56"/>
        <v>0</v>
      </c>
      <c r="W285" s="29" t="str">
        <f t="shared" si="57"/>
        <v>C</v>
      </c>
      <c r="X285" s="14">
        <f>DATA!AX279</f>
        <v>0</v>
      </c>
      <c r="Y285" s="14">
        <f>DATA!BB279</f>
        <v>0</v>
      </c>
      <c r="Z285" s="14">
        <f>DATA!BD279</f>
        <v>0</v>
      </c>
      <c r="AA285" s="14">
        <f t="shared" si="58"/>
        <v>0</v>
      </c>
      <c r="AB285" s="29" t="str">
        <f t="shared" si="59"/>
        <v>C</v>
      </c>
      <c r="AC285" s="14">
        <f>DATA!BJ279</f>
        <v>0</v>
      </c>
      <c r="AD285" s="14">
        <f>DATA!BN279</f>
        <v>0</v>
      </c>
      <c r="AE285" s="14">
        <f>DATA!BP279</f>
        <v>0</v>
      </c>
      <c r="AF285" s="14">
        <f t="shared" si="60"/>
        <v>0</v>
      </c>
      <c r="AG285" s="29" t="str">
        <f t="shared" si="61"/>
        <v>C</v>
      </c>
      <c r="AH285" s="14">
        <f>DATA!BV279</f>
        <v>0</v>
      </c>
      <c r="AI285" s="14">
        <f>DATA!BZ279</f>
        <v>0</v>
      </c>
      <c r="AJ285" s="14">
        <f>DATA!CB279</f>
        <v>0</v>
      </c>
      <c r="AK285" s="14">
        <f t="shared" si="62"/>
        <v>0</v>
      </c>
      <c r="AL285" s="29" t="str">
        <f t="shared" si="63"/>
        <v>C</v>
      </c>
      <c r="AM285" s="13">
        <f>DATA!CN279</f>
        <v>0</v>
      </c>
      <c r="AN285" s="32">
        <f t="shared" si="64"/>
        <v>0</v>
      </c>
      <c r="AO285" s="33" t="s">
        <v>64</v>
      </c>
    </row>
    <row r="286" spans="1:41">
      <c r="A286" s="13">
        <f>DATA!A280</f>
        <v>0</v>
      </c>
      <c r="B286" s="14">
        <f>DATA!B280</f>
        <v>0</v>
      </c>
      <c r="C286" s="14">
        <f>DATA!C280</f>
        <v>0</v>
      </c>
      <c r="D286" s="14">
        <f>DATA!D280</f>
        <v>0</v>
      </c>
      <c r="E286" s="14">
        <f>DATA!E280</f>
        <v>0</v>
      </c>
      <c r="F286" s="14">
        <f>DATA!F280</f>
        <v>0</v>
      </c>
      <c r="G286" s="14">
        <f>DATA!G280</f>
        <v>0</v>
      </c>
      <c r="H286" s="14">
        <f>DATA!H280</f>
        <v>0</v>
      </c>
      <c r="I286" s="15">
        <f>DATA!N280</f>
        <v>0</v>
      </c>
      <c r="J286" s="15">
        <f>DATA!R280</f>
        <v>0</v>
      </c>
      <c r="K286" s="15">
        <f>DATA!T280</f>
        <v>0</v>
      </c>
      <c r="L286" s="14">
        <f t="shared" si="52"/>
        <v>0</v>
      </c>
      <c r="M286" s="29" t="str">
        <f t="shared" si="53"/>
        <v>C</v>
      </c>
      <c r="N286" s="14">
        <f>DATA!Z280</f>
        <v>0</v>
      </c>
      <c r="O286" s="14">
        <f>DATA!AD280</f>
        <v>0</v>
      </c>
      <c r="P286" s="14">
        <f>DATA!AF280</f>
        <v>0</v>
      </c>
      <c r="Q286" s="14">
        <f t="shared" si="54"/>
        <v>0</v>
      </c>
      <c r="R286" s="29" t="str">
        <f t="shared" si="55"/>
        <v>C</v>
      </c>
      <c r="S286" s="14">
        <f>DATA!AL280</f>
        <v>0</v>
      </c>
      <c r="T286" s="14">
        <f>DATA!AP280</f>
        <v>0</v>
      </c>
      <c r="U286" s="14">
        <f>DATA!AR280</f>
        <v>0</v>
      </c>
      <c r="V286" s="14">
        <f t="shared" si="56"/>
        <v>0</v>
      </c>
      <c r="W286" s="29" t="str">
        <f t="shared" si="57"/>
        <v>C</v>
      </c>
      <c r="X286" s="14">
        <f>DATA!AX280</f>
        <v>0</v>
      </c>
      <c r="Y286" s="14">
        <f>DATA!BB280</f>
        <v>0</v>
      </c>
      <c r="Z286" s="14">
        <f>DATA!BD280</f>
        <v>0</v>
      </c>
      <c r="AA286" s="14">
        <f t="shared" si="58"/>
        <v>0</v>
      </c>
      <c r="AB286" s="29" t="str">
        <f t="shared" si="59"/>
        <v>C</v>
      </c>
      <c r="AC286" s="14">
        <f>DATA!BJ280</f>
        <v>0</v>
      </c>
      <c r="AD286" s="14">
        <f>DATA!BN280</f>
        <v>0</v>
      </c>
      <c r="AE286" s="14">
        <f>DATA!BP280</f>
        <v>0</v>
      </c>
      <c r="AF286" s="14">
        <f t="shared" si="60"/>
        <v>0</v>
      </c>
      <c r="AG286" s="29" t="str">
        <f t="shared" si="61"/>
        <v>C</v>
      </c>
      <c r="AH286" s="14">
        <f>DATA!BV280</f>
        <v>0</v>
      </c>
      <c r="AI286" s="14">
        <f>DATA!BZ280</f>
        <v>0</v>
      </c>
      <c r="AJ286" s="14">
        <f>DATA!CB280</f>
        <v>0</v>
      </c>
      <c r="AK286" s="14">
        <f t="shared" si="62"/>
        <v>0</v>
      </c>
      <c r="AL286" s="29" t="str">
        <f t="shared" si="63"/>
        <v>C</v>
      </c>
      <c r="AM286" s="13">
        <f>DATA!CN280</f>
        <v>0</v>
      </c>
      <c r="AN286" s="32">
        <f t="shared" si="64"/>
        <v>0</v>
      </c>
      <c r="AO286" s="33" t="s">
        <v>64</v>
      </c>
    </row>
    <row r="287" spans="1:41">
      <c r="A287" s="13">
        <f>DATA!A281</f>
        <v>0</v>
      </c>
      <c r="B287" s="14">
        <f>DATA!B281</f>
        <v>0</v>
      </c>
      <c r="C287" s="14">
        <f>DATA!C281</f>
        <v>0</v>
      </c>
      <c r="D287" s="14">
        <f>DATA!D281</f>
        <v>0</v>
      </c>
      <c r="E287" s="14">
        <f>DATA!E281</f>
        <v>0</v>
      </c>
      <c r="F287" s="14">
        <f>DATA!F281</f>
        <v>0</v>
      </c>
      <c r="G287" s="14">
        <f>DATA!G281</f>
        <v>0</v>
      </c>
      <c r="H287" s="14">
        <f>DATA!H281</f>
        <v>0</v>
      </c>
      <c r="I287" s="15">
        <f>DATA!N281</f>
        <v>0</v>
      </c>
      <c r="J287" s="15">
        <f>DATA!R281</f>
        <v>0</v>
      </c>
      <c r="K287" s="15">
        <f>DATA!T281</f>
        <v>0</v>
      </c>
      <c r="L287" s="14">
        <f t="shared" si="52"/>
        <v>0</v>
      </c>
      <c r="M287" s="29" t="str">
        <f t="shared" si="53"/>
        <v>C</v>
      </c>
      <c r="N287" s="14">
        <f>DATA!Z281</f>
        <v>0</v>
      </c>
      <c r="O287" s="14">
        <f>DATA!AD281</f>
        <v>0</v>
      </c>
      <c r="P287" s="14">
        <f>DATA!AF281</f>
        <v>0</v>
      </c>
      <c r="Q287" s="14">
        <f t="shared" si="54"/>
        <v>0</v>
      </c>
      <c r="R287" s="29" t="str">
        <f t="shared" si="55"/>
        <v>C</v>
      </c>
      <c r="S287" s="14">
        <f>DATA!AL281</f>
        <v>0</v>
      </c>
      <c r="T287" s="14">
        <f>DATA!AP281</f>
        <v>0</v>
      </c>
      <c r="U287" s="14">
        <f>DATA!AR281</f>
        <v>0</v>
      </c>
      <c r="V287" s="14">
        <f t="shared" si="56"/>
        <v>0</v>
      </c>
      <c r="W287" s="29" t="str">
        <f t="shared" si="57"/>
        <v>C</v>
      </c>
      <c r="X287" s="14">
        <f>DATA!AX281</f>
        <v>0</v>
      </c>
      <c r="Y287" s="14">
        <f>DATA!BB281</f>
        <v>0</v>
      </c>
      <c r="Z287" s="14">
        <f>DATA!BD281</f>
        <v>0</v>
      </c>
      <c r="AA287" s="14">
        <f t="shared" si="58"/>
        <v>0</v>
      </c>
      <c r="AB287" s="29" t="str">
        <f t="shared" si="59"/>
        <v>C</v>
      </c>
      <c r="AC287" s="14">
        <f>DATA!BJ281</f>
        <v>0</v>
      </c>
      <c r="AD287" s="14">
        <f>DATA!BN281</f>
        <v>0</v>
      </c>
      <c r="AE287" s="14">
        <f>DATA!BP281</f>
        <v>0</v>
      </c>
      <c r="AF287" s="14">
        <f t="shared" si="60"/>
        <v>0</v>
      </c>
      <c r="AG287" s="29" t="str">
        <f t="shared" si="61"/>
        <v>C</v>
      </c>
      <c r="AH287" s="14">
        <f>DATA!BV281</f>
        <v>0</v>
      </c>
      <c r="AI287" s="14">
        <f>DATA!BZ281</f>
        <v>0</v>
      </c>
      <c r="AJ287" s="14">
        <f>DATA!CB281</f>
        <v>0</v>
      </c>
      <c r="AK287" s="14">
        <f t="shared" si="62"/>
        <v>0</v>
      </c>
      <c r="AL287" s="29" t="str">
        <f t="shared" si="63"/>
        <v>C</v>
      </c>
      <c r="AM287" s="13">
        <f>DATA!CN281</f>
        <v>0</v>
      </c>
      <c r="AN287" s="32">
        <f t="shared" si="64"/>
        <v>0</v>
      </c>
      <c r="AO287" s="33" t="s">
        <v>64</v>
      </c>
    </row>
    <row r="288" spans="1:41">
      <c r="A288" s="13">
        <f>DATA!A282</f>
        <v>0</v>
      </c>
      <c r="B288" s="14">
        <f>DATA!B282</f>
        <v>0</v>
      </c>
      <c r="C288" s="14">
        <f>DATA!C282</f>
        <v>0</v>
      </c>
      <c r="D288" s="14">
        <f>DATA!D282</f>
        <v>0</v>
      </c>
      <c r="E288" s="14">
        <f>DATA!E282</f>
        <v>0</v>
      </c>
      <c r="F288" s="14">
        <f>DATA!F282</f>
        <v>0</v>
      </c>
      <c r="G288" s="14">
        <f>DATA!G282</f>
        <v>0</v>
      </c>
      <c r="H288" s="14">
        <f>DATA!H282</f>
        <v>0</v>
      </c>
      <c r="I288" s="15">
        <f>DATA!N282</f>
        <v>0</v>
      </c>
      <c r="J288" s="15">
        <f>DATA!R282</f>
        <v>0</v>
      </c>
      <c r="K288" s="15">
        <f>DATA!T282</f>
        <v>0</v>
      </c>
      <c r="L288" s="14">
        <f t="shared" si="52"/>
        <v>0</v>
      </c>
      <c r="M288" s="29" t="str">
        <f t="shared" si="53"/>
        <v>C</v>
      </c>
      <c r="N288" s="14">
        <f>DATA!Z282</f>
        <v>0</v>
      </c>
      <c r="O288" s="14">
        <f>DATA!AD282</f>
        <v>0</v>
      </c>
      <c r="P288" s="14">
        <f>DATA!AF282</f>
        <v>0</v>
      </c>
      <c r="Q288" s="14">
        <f t="shared" si="54"/>
        <v>0</v>
      </c>
      <c r="R288" s="29" t="str">
        <f t="shared" si="55"/>
        <v>C</v>
      </c>
      <c r="S288" s="14">
        <f>DATA!AL282</f>
        <v>0</v>
      </c>
      <c r="T288" s="14">
        <f>DATA!AP282</f>
        <v>0</v>
      </c>
      <c r="U288" s="14">
        <f>DATA!AR282</f>
        <v>0</v>
      </c>
      <c r="V288" s="14">
        <f t="shared" si="56"/>
        <v>0</v>
      </c>
      <c r="W288" s="29" t="str">
        <f t="shared" si="57"/>
        <v>C</v>
      </c>
      <c r="X288" s="14">
        <f>DATA!AX282</f>
        <v>0</v>
      </c>
      <c r="Y288" s="14">
        <f>DATA!BB282</f>
        <v>0</v>
      </c>
      <c r="Z288" s="14">
        <f>DATA!BD282</f>
        <v>0</v>
      </c>
      <c r="AA288" s="14">
        <f t="shared" si="58"/>
        <v>0</v>
      </c>
      <c r="AB288" s="29" t="str">
        <f t="shared" si="59"/>
        <v>C</v>
      </c>
      <c r="AC288" s="14">
        <f>DATA!BJ282</f>
        <v>0</v>
      </c>
      <c r="AD288" s="14">
        <f>DATA!BN282</f>
        <v>0</v>
      </c>
      <c r="AE288" s="14">
        <f>DATA!BP282</f>
        <v>0</v>
      </c>
      <c r="AF288" s="14">
        <f t="shared" si="60"/>
        <v>0</v>
      </c>
      <c r="AG288" s="29" t="str">
        <f t="shared" si="61"/>
        <v>C</v>
      </c>
      <c r="AH288" s="14">
        <f>DATA!BV282</f>
        <v>0</v>
      </c>
      <c r="AI288" s="14">
        <f>DATA!BZ282</f>
        <v>0</v>
      </c>
      <c r="AJ288" s="14">
        <f>DATA!CB282</f>
        <v>0</v>
      </c>
      <c r="AK288" s="14">
        <f t="shared" si="62"/>
        <v>0</v>
      </c>
      <c r="AL288" s="29" t="str">
        <f t="shared" si="63"/>
        <v>C</v>
      </c>
      <c r="AM288" s="13">
        <f>DATA!CN282</f>
        <v>0</v>
      </c>
      <c r="AN288" s="32">
        <f t="shared" si="64"/>
        <v>0</v>
      </c>
      <c r="AO288" s="33" t="s">
        <v>64</v>
      </c>
    </row>
    <row r="289" spans="1:41">
      <c r="A289" s="13">
        <f>DATA!A283</f>
        <v>0</v>
      </c>
      <c r="B289" s="14">
        <f>DATA!B283</f>
        <v>0</v>
      </c>
      <c r="C289" s="14">
        <f>DATA!C283</f>
        <v>0</v>
      </c>
      <c r="D289" s="14">
        <f>DATA!D283</f>
        <v>0</v>
      </c>
      <c r="E289" s="14">
        <f>DATA!E283</f>
        <v>0</v>
      </c>
      <c r="F289" s="14">
        <f>DATA!F283</f>
        <v>0</v>
      </c>
      <c r="G289" s="14">
        <f>DATA!G283</f>
        <v>0</v>
      </c>
      <c r="H289" s="14">
        <f>DATA!H283</f>
        <v>0</v>
      </c>
      <c r="I289" s="15">
        <f>DATA!N283</f>
        <v>0</v>
      </c>
      <c r="J289" s="15">
        <f>DATA!R283</f>
        <v>0</v>
      </c>
      <c r="K289" s="15">
        <f>DATA!T283</f>
        <v>0</v>
      </c>
      <c r="L289" s="14">
        <f t="shared" si="52"/>
        <v>0</v>
      </c>
      <c r="M289" s="29" t="str">
        <f t="shared" si="53"/>
        <v>C</v>
      </c>
      <c r="N289" s="14">
        <f>DATA!Z283</f>
        <v>0</v>
      </c>
      <c r="O289" s="14">
        <f>DATA!AD283</f>
        <v>0</v>
      </c>
      <c r="P289" s="14">
        <f>DATA!AF283</f>
        <v>0</v>
      </c>
      <c r="Q289" s="14">
        <f t="shared" si="54"/>
        <v>0</v>
      </c>
      <c r="R289" s="29" t="str">
        <f t="shared" si="55"/>
        <v>C</v>
      </c>
      <c r="S289" s="14">
        <f>DATA!AL283</f>
        <v>0</v>
      </c>
      <c r="T289" s="14">
        <f>DATA!AP283</f>
        <v>0</v>
      </c>
      <c r="U289" s="14">
        <f>DATA!AR283</f>
        <v>0</v>
      </c>
      <c r="V289" s="14">
        <f t="shared" si="56"/>
        <v>0</v>
      </c>
      <c r="W289" s="29" t="str">
        <f t="shared" si="57"/>
        <v>C</v>
      </c>
      <c r="X289" s="14">
        <f>DATA!AX283</f>
        <v>0</v>
      </c>
      <c r="Y289" s="14">
        <f>DATA!BB283</f>
        <v>0</v>
      </c>
      <c r="Z289" s="14">
        <f>DATA!BD283</f>
        <v>0</v>
      </c>
      <c r="AA289" s="14">
        <f t="shared" si="58"/>
        <v>0</v>
      </c>
      <c r="AB289" s="29" t="str">
        <f t="shared" si="59"/>
        <v>C</v>
      </c>
      <c r="AC289" s="14">
        <f>DATA!BJ283</f>
        <v>0</v>
      </c>
      <c r="AD289" s="14">
        <f>DATA!BN283</f>
        <v>0</v>
      </c>
      <c r="AE289" s="14">
        <f>DATA!BP283</f>
        <v>0</v>
      </c>
      <c r="AF289" s="14">
        <f t="shared" si="60"/>
        <v>0</v>
      </c>
      <c r="AG289" s="29" t="str">
        <f t="shared" si="61"/>
        <v>C</v>
      </c>
      <c r="AH289" s="14">
        <f>DATA!BV283</f>
        <v>0</v>
      </c>
      <c r="AI289" s="14">
        <f>DATA!BZ283</f>
        <v>0</v>
      </c>
      <c r="AJ289" s="14">
        <f>DATA!CB283</f>
        <v>0</v>
      </c>
      <c r="AK289" s="14">
        <f t="shared" si="62"/>
        <v>0</v>
      </c>
      <c r="AL289" s="29" t="str">
        <f t="shared" si="63"/>
        <v>C</v>
      </c>
      <c r="AM289" s="13">
        <f>DATA!CN283</f>
        <v>0</v>
      </c>
      <c r="AN289" s="32">
        <f t="shared" si="64"/>
        <v>0</v>
      </c>
      <c r="AO289" s="33" t="s">
        <v>64</v>
      </c>
    </row>
    <row r="290" spans="1:41">
      <c r="A290" s="13">
        <f>DATA!A284</f>
        <v>0</v>
      </c>
      <c r="B290" s="14">
        <f>DATA!B284</f>
        <v>0</v>
      </c>
      <c r="C290" s="14">
        <f>DATA!C284</f>
        <v>0</v>
      </c>
      <c r="D290" s="14">
        <f>DATA!D284</f>
        <v>0</v>
      </c>
      <c r="E290" s="14">
        <f>DATA!E284</f>
        <v>0</v>
      </c>
      <c r="F290" s="14">
        <f>DATA!F284</f>
        <v>0</v>
      </c>
      <c r="G290" s="14">
        <f>DATA!G284</f>
        <v>0</v>
      </c>
      <c r="H290" s="14">
        <f>DATA!H284</f>
        <v>0</v>
      </c>
      <c r="I290" s="15">
        <f>DATA!N284</f>
        <v>0</v>
      </c>
      <c r="J290" s="15">
        <f>DATA!R284</f>
        <v>0</v>
      </c>
      <c r="K290" s="15">
        <f>DATA!T284</f>
        <v>0</v>
      </c>
      <c r="L290" s="14">
        <f t="shared" si="52"/>
        <v>0</v>
      </c>
      <c r="M290" s="29" t="str">
        <f t="shared" si="53"/>
        <v>C</v>
      </c>
      <c r="N290" s="14">
        <f>DATA!Z284</f>
        <v>0</v>
      </c>
      <c r="O290" s="14">
        <f>DATA!AD284</f>
        <v>0</v>
      </c>
      <c r="P290" s="14">
        <f>DATA!AF284</f>
        <v>0</v>
      </c>
      <c r="Q290" s="14">
        <f t="shared" si="54"/>
        <v>0</v>
      </c>
      <c r="R290" s="29" t="str">
        <f t="shared" si="55"/>
        <v>C</v>
      </c>
      <c r="S290" s="14">
        <f>DATA!AL284</f>
        <v>0</v>
      </c>
      <c r="T290" s="14">
        <f>DATA!AP284</f>
        <v>0</v>
      </c>
      <c r="U290" s="14">
        <f>DATA!AR284</f>
        <v>0</v>
      </c>
      <c r="V290" s="14">
        <f t="shared" si="56"/>
        <v>0</v>
      </c>
      <c r="W290" s="29" t="str">
        <f t="shared" si="57"/>
        <v>C</v>
      </c>
      <c r="X290" s="14">
        <f>DATA!AX284</f>
        <v>0</v>
      </c>
      <c r="Y290" s="14">
        <f>DATA!BB284</f>
        <v>0</v>
      </c>
      <c r="Z290" s="14">
        <f>DATA!BD284</f>
        <v>0</v>
      </c>
      <c r="AA290" s="14">
        <f t="shared" si="58"/>
        <v>0</v>
      </c>
      <c r="AB290" s="29" t="str">
        <f t="shared" si="59"/>
        <v>C</v>
      </c>
      <c r="AC290" s="14">
        <f>DATA!BJ284</f>
        <v>0</v>
      </c>
      <c r="AD290" s="14">
        <f>DATA!BN284</f>
        <v>0</v>
      </c>
      <c r="AE290" s="14">
        <f>DATA!BP284</f>
        <v>0</v>
      </c>
      <c r="AF290" s="14">
        <f t="shared" si="60"/>
        <v>0</v>
      </c>
      <c r="AG290" s="29" t="str">
        <f t="shared" si="61"/>
        <v>C</v>
      </c>
      <c r="AH290" s="14">
        <f>DATA!BV284</f>
        <v>0</v>
      </c>
      <c r="AI290" s="14">
        <f>DATA!BZ284</f>
        <v>0</v>
      </c>
      <c r="AJ290" s="14">
        <f>DATA!CB284</f>
        <v>0</v>
      </c>
      <c r="AK290" s="14">
        <f t="shared" si="62"/>
        <v>0</v>
      </c>
      <c r="AL290" s="29" t="str">
        <f t="shared" si="63"/>
        <v>C</v>
      </c>
      <c r="AM290" s="13">
        <f>DATA!CN284</f>
        <v>0</v>
      </c>
      <c r="AN290" s="32">
        <f t="shared" si="64"/>
        <v>0</v>
      </c>
      <c r="AO290" s="33" t="s">
        <v>64</v>
      </c>
    </row>
    <row r="291" spans="1:41">
      <c r="A291" s="13">
        <f>DATA!A285</f>
        <v>0</v>
      </c>
      <c r="B291" s="14">
        <f>DATA!B285</f>
        <v>0</v>
      </c>
      <c r="C291" s="14">
        <f>DATA!C285</f>
        <v>0</v>
      </c>
      <c r="D291" s="14">
        <f>DATA!D285</f>
        <v>0</v>
      </c>
      <c r="E291" s="14">
        <f>DATA!E285</f>
        <v>0</v>
      </c>
      <c r="F291" s="14">
        <f>DATA!F285</f>
        <v>0</v>
      </c>
      <c r="G291" s="14">
        <f>DATA!G285</f>
        <v>0</v>
      </c>
      <c r="H291" s="14">
        <f>DATA!H285</f>
        <v>0</v>
      </c>
      <c r="I291" s="15">
        <f>DATA!N285</f>
        <v>0</v>
      </c>
      <c r="J291" s="15">
        <f>DATA!R285</f>
        <v>0</v>
      </c>
      <c r="K291" s="15">
        <f>DATA!T285</f>
        <v>0</v>
      </c>
      <c r="L291" s="14">
        <f t="shared" si="52"/>
        <v>0</v>
      </c>
      <c r="M291" s="29" t="str">
        <f t="shared" si="53"/>
        <v>C</v>
      </c>
      <c r="N291" s="14">
        <f>DATA!Z285</f>
        <v>0</v>
      </c>
      <c r="O291" s="14">
        <f>DATA!AD285</f>
        <v>0</v>
      </c>
      <c r="P291" s="14">
        <f>DATA!AF285</f>
        <v>0</v>
      </c>
      <c r="Q291" s="14">
        <f t="shared" si="54"/>
        <v>0</v>
      </c>
      <c r="R291" s="29" t="str">
        <f t="shared" si="55"/>
        <v>C</v>
      </c>
      <c r="S291" s="14">
        <f>DATA!AL285</f>
        <v>0</v>
      </c>
      <c r="T291" s="14">
        <f>DATA!AP285</f>
        <v>0</v>
      </c>
      <c r="U291" s="14">
        <f>DATA!AR285</f>
        <v>0</v>
      </c>
      <c r="V291" s="14">
        <f t="shared" si="56"/>
        <v>0</v>
      </c>
      <c r="W291" s="29" t="str">
        <f t="shared" si="57"/>
        <v>C</v>
      </c>
      <c r="X291" s="14">
        <f>DATA!AX285</f>
        <v>0</v>
      </c>
      <c r="Y291" s="14">
        <f>DATA!BB285</f>
        <v>0</v>
      </c>
      <c r="Z291" s="14">
        <f>DATA!BD285</f>
        <v>0</v>
      </c>
      <c r="AA291" s="14">
        <f t="shared" si="58"/>
        <v>0</v>
      </c>
      <c r="AB291" s="29" t="str">
        <f t="shared" si="59"/>
        <v>C</v>
      </c>
      <c r="AC291" s="14">
        <f>DATA!BJ285</f>
        <v>0</v>
      </c>
      <c r="AD291" s="14">
        <f>DATA!BN285</f>
        <v>0</v>
      </c>
      <c r="AE291" s="14">
        <f>DATA!BP285</f>
        <v>0</v>
      </c>
      <c r="AF291" s="14">
        <f t="shared" si="60"/>
        <v>0</v>
      </c>
      <c r="AG291" s="29" t="str">
        <f t="shared" si="61"/>
        <v>C</v>
      </c>
      <c r="AH291" s="14">
        <f>DATA!BV285</f>
        <v>0</v>
      </c>
      <c r="AI291" s="14">
        <f>DATA!BZ285</f>
        <v>0</v>
      </c>
      <c r="AJ291" s="14">
        <f>DATA!CB285</f>
        <v>0</v>
      </c>
      <c r="AK291" s="14">
        <f t="shared" si="62"/>
        <v>0</v>
      </c>
      <c r="AL291" s="29" t="str">
        <f t="shared" si="63"/>
        <v>C</v>
      </c>
      <c r="AM291" s="13">
        <f>DATA!CN285</f>
        <v>0</v>
      </c>
      <c r="AN291" s="32">
        <f t="shared" si="64"/>
        <v>0</v>
      </c>
      <c r="AO291" s="33" t="s">
        <v>64</v>
      </c>
    </row>
    <row r="292" spans="1:41">
      <c r="A292" s="13">
        <f>DATA!A286</f>
        <v>0</v>
      </c>
      <c r="B292" s="14">
        <f>DATA!B286</f>
        <v>0</v>
      </c>
      <c r="C292" s="14">
        <f>DATA!C286</f>
        <v>0</v>
      </c>
      <c r="D292" s="14">
        <f>DATA!D286</f>
        <v>0</v>
      </c>
      <c r="E292" s="14">
        <f>DATA!E286</f>
        <v>0</v>
      </c>
      <c r="F292" s="14">
        <f>DATA!F286</f>
        <v>0</v>
      </c>
      <c r="G292" s="14">
        <f>DATA!G286</f>
        <v>0</v>
      </c>
      <c r="H292" s="14">
        <f>DATA!H286</f>
        <v>0</v>
      </c>
      <c r="I292" s="15">
        <f>DATA!N286</f>
        <v>0</v>
      </c>
      <c r="J292" s="15">
        <f>DATA!R286</f>
        <v>0</v>
      </c>
      <c r="K292" s="15">
        <f>DATA!T286</f>
        <v>0</v>
      </c>
      <c r="L292" s="14">
        <f t="shared" si="52"/>
        <v>0</v>
      </c>
      <c r="M292" s="29" t="str">
        <f t="shared" si="53"/>
        <v>C</v>
      </c>
      <c r="N292" s="14">
        <f>DATA!Z286</f>
        <v>0</v>
      </c>
      <c r="O292" s="14">
        <f>DATA!AD286</f>
        <v>0</v>
      </c>
      <c r="P292" s="14">
        <f>DATA!AF286</f>
        <v>0</v>
      </c>
      <c r="Q292" s="14">
        <f t="shared" si="54"/>
        <v>0</v>
      </c>
      <c r="R292" s="29" t="str">
        <f t="shared" si="55"/>
        <v>C</v>
      </c>
      <c r="S292" s="14">
        <f>DATA!AL286</f>
        <v>0</v>
      </c>
      <c r="T292" s="14">
        <f>DATA!AP286</f>
        <v>0</v>
      </c>
      <c r="U292" s="14">
        <f>DATA!AR286</f>
        <v>0</v>
      </c>
      <c r="V292" s="14">
        <f t="shared" si="56"/>
        <v>0</v>
      </c>
      <c r="W292" s="29" t="str">
        <f t="shared" si="57"/>
        <v>C</v>
      </c>
      <c r="X292" s="14">
        <f>DATA!AX286</f>
        <v>0</v>
      </c>
      <c r="Y292" s="14">
        <f>DATA!BB286</f>
        <v>0</v>
      </c>
      <c r="Z292" s="14">
        <f>DATA!BD286</f>
        <v>0</v>
      </c>
      <c r="AA292" s="14">
        <f t="shared" si="58"/>
        <v>0</v>
      </c>
      <c r="AB292" s="29" t="str">
        <f t="shared" si="59"/>
        <v>C</v>
      </c>
      <c r="AC292" s="14">
        <f>DATA!BJ286</f>
        <v>0</v>
      </c>
      <c r="AD292" s="14">
        <f>DATA!BN286</f>
        <v>0</v>
      </c>
      <c r="AE292" s="14">
        <f>DATA!BP286</f>
        <v>0</v>
      </c>
      <c r="AF292" s="14">
        <f t="shared" si="60"/>
        <v>0</v>
      </c>
      <c r="AG292" s="29" t="str">
        <f t="shared" si="61"/>
        <v>C</v>
      </c>
      <c r="AH292" s="14">
        <f>DATA!BV286</f>
        <v>0</v>
      </c>
      <c r="AI292" s="14">
        <f>DATA!BZ286</f>
        <v>0</v>
      </c>
      <c r="AJ292" s="14">
        <f>DATA!CB286</f>
        <v>0</v>
      </c>
      <c r="AK292" s="14">
        <f t="shared" si="62"/>
        <v>0</v>
      </c>
      <c r="AL292" s="29" t="str">
        <f t="shared" si="63"/>
        <v>C</v>
      </c>
      <c r="AM292" s="13">
        <f>DATA!CN286</f>
        <v>0</v>
      </c>
      <c r="AN292" s="32">
        <f t="shared" si="64"/>
        <v>0</v>
      </c>
      <c r="AO292" s="33" t="s">
        <v>64</v>
      </c>
    </row>
    <row r="293" spans="1:41">
      <c r="A293" s="13">
        <f>DATA!A287</f>
        <v>0</v>
      </c>
      <c r="B293" s="14">
        <f>DATA!B287</f>
        <v>0</v>
      </c>
      <c r="C293" s="14">
        <f>DATA!C287</f>
        <v>0</v>
      </c>
      <c r="D293" s="14">
        <f>DATA!D287</f>
        <v>0</v>
      </c>
      <c r="E293" s="14">
        <f>DATA!E287</f>
        <v>0</v>
      </c>
      <c r="F293" s="14">
        <f>DATA!F287</f>
        <v>0</v>
      </c>
      <c r="G293" s="14">
        <f>DATA!G287</f>
        <v>0</v>
      </c>
      <c r="H293" s="14">
        <f>DATA!H287</f>
        <v>0</v>
      </c>
      <c r="I293" s="15">
        <f>DATA!N287</f>
        <v>0</v>
      </c>
      <c r="J293" s="15">
        <f>DATA!R287</f>
        <v>0</v>
      </c>
      <c r="K293" s="15">
        <f>DATA!T287</f>
        <v>0</v>
      </c>
      <c r="L293" s="14">
        <f t="shared" si="52"/>
        <v>0</v>
      </c>
      <c r="M293" s="29" t="str">
        <f t="shared" si="53"/>
        <v>C</v>
      </c>
      <c r="N293" s="14">
        <f>DATA!Z287</f>
        <v>0</v>
      </c>
      <c r="O293" s="14">
        <f>DATA!AD287</f>
        <v>0</v>
      </c>
      <c r="P293" s="14">
        <f>DATA!AF287</f>
        <v>0</v>
      </c>
      <c r="Q293" s="14">
        <f t="shared" si="54"/>
        <v>0</v>
      </c>
      <c r="R293" s="29" t="str">
        <f t="shared" si="55"/>
        <v>C</v>
      </c>
      <c r="S293" s="14">
        <f>DATA!AL287</f>
        <v>0</v>
      </c>
      <c r="T293" s="14">
        <f>DATA!AP287</f>
        <v>0</v>
      </c>
      <c r="U293" s="14">
        <f>DATA!AR287</f>
        <v>0</v>
      </c>
      <c r="V293" s="14">
        <f t="shared" si="56"/>
        <v>0</v>
      </c>
      <c r="W293" s="29" t="str">
        <f t="shared" si="57"/>
        <v>C</v>
      </c>
      <c r="X293" s="14">
        <f>DATA!AX287</f>
        <v>0</v>
      </c>
      <c r="Y293" s="14">
        <f>DATA!BB287</f>
        <v>0</v>
      </c>
      <c r="Z293" s="14">
        <f>DATA!BD287</f>
        <v>0</v>
      </c>
      <c r="AA293" s="14">
        <f t="shared" si="58"/>
        <v>0</v>
      </c>
      <c r="AB293" s="29" t="str">
        <f t="shared" si="59"/>
        <v>C</v>
      </c>
      <c r="AC293" s="14">
        <f>DATA!BJ287</f>
        <v>0</v>
      </c>
      <c r="AD293" s="14">
        <f>DATA!BN287</f>
        <v>0</v>
      </c>
      <c r="AE293" s="14">
        <f>DATA!BP287</f>
        <v>0</v>
      </c>
      <c r="AF293" s="14">
        <f t="shared" si="60"/>
        <v>0</v>
      </c>
      <c r="AG293" s="29" t="str">
        <f t="shared" si="61"/>
        <v>C</v>
      </c>
      <c r="AH293" s="14">
        <f>DATA!BV287</f>
        <v>0</v>
      </c>
      <c r="AI293" s="14">
        <f>DATA!BZ287</f>
        <v>0</v>
      </c>
      <c r="AJ293" s="14">
        <f>DATA!CB287</f>
        <v>0</v>
      </c>
      <c r="AK293" s="14">
        <f t="shared" si="62"/>
        <v>0</v>
      </c>
      <c r="AL293" s="29" t="str">
        <f t="shared" si="63"/>
        <v>C</v>
      </c>
      <c r="AM293" s="13">
        <f>DATA!CN287</f>
        <v>0</v>
      </c>
      <c r="AN293" s="32">
        <f t="shared" si="64"/>
        <v>0</v>
      </c>
      <c r="AO293" s="33" t="s">
        <v>64</v>
      </c>
    </row>
    <row r="294" spans="1:41">
      <c r="A294" s="13">
        <f>DATA!A288</f>
        <v>0</v>
      </c>
      <c r="B294" s="14">
        <f>DATA!B288</f>
        <v>0</v>
      </c>
      <c r="C294" s="14">
        <f>DATA!C288</f>
        <v>0</v>
      </c>
      <c r="D294" s="14">
        <f>DATA!D288</f>
        <v>0</v>
      </c>
      <c r="E294" s="14">
        <f>DATA!E288</f>
        <v>0</v>
      </c>
      <c r="F294" s="14">
        <f>DATA!F288</f>
        <v>0</v>
      </c>
      <c r="G294" s="14">
        <f>DATA!G288</f>
        <v>0</v>
      </c>
      <c r="H294" s="14">
        <f>DATA!H288</f>
        <v>0</v>
      </c>
      <c r="I294" s="15">
        <f>DATA!N288</f>
        <v>0</v>
      </c>
      <c r="J294" s="15">
        <f>DATA!R288</f>
        <v>0</v>
      </c>
      <c r="K294" s="15">
        <f>DATA!T288</f>
        <v>0</v>
      </c>
      <c r="L294" s="14">
        <f t="shared" si="52"/>
        <v>0</v>
      </c>
      <c r="M294" s="29" t="str">
        <f t="shared" si="53"/>
        <v>C</v>
      </c>
      <c r="N294" s="14">
        <f>DATA!Z288</f>
        <v>0</v>
      </c>
      <c r="O294" s="14">
        <f>DATA!AD288</f>
        <v>0</v>
      </c>
      <c r="P294" s="14">
        <f>DATA!AF288</f>
        <v>0</v>
      </c>
      <c r="Q294" s="14">
        <f t="shared" si="54"/>
        <v>0</v>
      </c>
      <c r="R294" s="29" t="str">
        <f t="shared" si="55"/>
        <v>C</v>
      </c>
      <c r="S294" s="14">
        <f>DATA!AL288</f>
        <v>0</v>
      </c>
      <c r="T294" s="14">
        <f>DATA!AP288</f>
        <v>0</v>
      </c>
      <c r="U294" s="14">
        <f>DATA!AR288</f>
        <v>0</v>
      </c>
      <c r="V294" s="14">
        <f t="shared" si="56"/>
        <v>0</v>
      </c>
      <c r="W294" s="29" t="str">
        <f t="shared" si="57"/>
        <v>C</v>
      </c>
      <c r="X294" s="14">
        <f>DATA!AX288</f>
        <v>0</v>
      </c>
      <c r="Y294" s="14">
        <f>DATA!BB288</f>
        <v>0</v>
      </c>
      <c r="Z294" s="14">
        <f>DATA!BD288</f>
        <v>0</v>
      </c>
      <c r="AA294" s="14">
        <f t="shared" si="58"/>
        <v>0</v>
      </c>
      <c r="AB294" s="29" t="str">
        <f t="shared" si="59"/>
        <v>C</v>
      </c>
      <c r="AC294" s="14">
        <f>DATA!BJ288</f>
        <v>0</v>
      </c>
      <c r="AD294" s="14">
        <f>DATA!BN288</f>
        <v>0</v>
      </c>
      <c r="AE294" s="14">
        <f>DATA!BP288</f>
        <v>0</v>
      </c>
      <c r="AF294" s="14">
        <f t="shared" si="60"/>
        <v>0</v>
      </c>
      <c r="AG294" s="29" t="str">
        <f t="shared" si="61"/>
        <v>C</v>
      </c>
      <c r="AH294" s="14">
        <f>DATA!BV288</f>
        <v>0</v>
      </c>
      <c r="AI294" s="14">
        <f>DATA!BZ288</f>
        <v>0</v>
      </c>
      <c r="AJ294" s="14">
        <f>DATA!CB288</f>
        <v>0</v>
      </c>
      <c r="AK294" s="14">
        <f t="shared" si="62"/>
        <v>0</v>
      </c>
      <c r="AL294" s="29" t="str">
        <f t="shared" si="63"/>
        <v>C</v>
      </c>
      <c r="AM294" s="13">
        <f>DATA!CN288</f>
        <v>0</v>
      </c>
      <c r="AN294" s="32">
        <f t="shared" si="64"/>
        <v>0</v>
      </c>
      <c r="AO294" s="33" t="s">
        <v>64</v>
      </c>
    </row>
    <row r="295" spans="1:41">
      <c r="A295" s="13">
        <f>DATA!A289</f>
        <v>0</v>
      </c>
      <c r="B295" s="14">
        <f>DATA!B289</f>
        <v>0</v>
      </c>
      <c r="C295" s="14">
        <f>DATA!C289</f>
        <v>0</v>
      </c>
      <c r="D295" s="14">
        <f>DATA!D289</f>
        <v>0</v>
      </c>
      <c r="E295" s="14">
        <f>DATA!E289</f>
        <v>0</v>
      </c>
      <c r="F295" s="14">
        <f>DATA!F289</f>
        <v>0</v>
      </c>
      <c r="G295" s="14">
        <f>DATA!G289</f>
        <v>0</v>
      </c>
      <c r="H295" s="14">
        <f>DATA!H289</f>
        <v>0</v>
      </c>
      <c r="I295" s="15">
        <f>DATA!N289</f>
        <v>0</v>
      </c>
      <c r="J295" s="15">
        <f>DATA!R289</f>
        <v>0</v>
      </c>
      <c r="K295" s="15">
        <f>DATA!T289</f>
        <v>0</v>
      </c>
      <c r="L295" s="14">
        <f t="shared" si="52"/>
        <v>0</v>
      </c>
      <c r="M295" s="29" t="str">
        <f t="shared" si="53"/>
        <v>C</v>
      </c>
      <c r="N295" s="14">
        <f>DATA!Z289</f>
        <v>0</v>
      </c>
      <c r="O295" s="14">
        <f>DATA!AD289</f>
        <v>0</v>
      </c>
      <c r="P295" s="14">
        <f>DATA!AF289</f>
        <v>0</v>
      </c>
      <c r="Q295" s="14">
        <f t="shared" si="54"/>
        <v>0</v>
      </c>
      <c r="R295" s="29" t="str">
        <f t="shared" si="55"/>
        <v>C</v>
      </c>
      <c r="S295" s="14">
        <f>DATA!AL289</f>
        <v>0</v>
      </c>
      <c r="T295" s="14">
        <f>DATA!AP289</f>
        <v>0</v>
      </c>
      <c r="U295" s="14">
        <f>DATA!AR289</f>
        <v>0</v>
      </c>
      <c r="V295" s="14">
        <f t="shared" si="56"/>
        <v>0</v>
      </c>
      <c r="W295" s="29" t="str">
        <f t="shared" si="57"/>
        <v>C</v>
      </c>
      <c r="X295" s="14">
        <f>DATA!AX289</f>
        <v>0</v>
      </c>
      <c r="Y295" s="14">
        <f>DATA!BB289</f>
        <v>0</v>
      </c>
      <c r="Z295" s="14">
        <f>DATA!BD289</f>
        <v>0</v>
      </c>
      <c r="AA295" s="14">
        <f t="shared" si="58"/>
        <v>0</v>
      </c>
      <c r="AB295" s="29" t="str">
        <f t="shared" si="59"/>
        <v>C</v>
      </c>
      <c r="AC295" s="14">
        <f>DATA!BJ289</f>
        <v>0</v>
      </c>
      <c r="AD295" s="14">
        <f>DATA!BN289</f>
        <v>0</v>
      </c>
      <c r="AE295" s="14">
        <f>DATA!BP289</f>
        <v>0</v>
      </c>
      <c r="AF295" s="14">
        <f t="shared" si="60"/>
        <v>0</v>
      </c>
      <c r="AG295" s="29" t="str">
        <f t="shared" si="61"/>
        <v>C</v>
      </c>
      <c r="AH295" s="14">
        <f>DATA!BV289</f>
        <v>0</v>
      </c>
      <c r="AI295" s="14">
        <f>DATA!BZ289</f>
        <v>0</v>
      </c>
      <c r="AJ295" s="14">
        <f>DATA!CB289</f>
        <v>0</v>
      </c>
      <c r="AK295" s="14">
        <f t="shared" si="62"/>
        <v>0</v>
      </c>
      <c r="AL295" s="29" t="str">
        <f t="shared" si="63"/>
        <v>C</v>
      </c>
      <c r="AM295" s="13">
        <f>DATA!CN289</f>
        <v>0</v>
      </c>
      <c r="AN295" s="32">
        <f t="shared" si="64"/>
        <v>0</v>
      </c>
      <c r="AO295" s="33" t="s">
        <v>64</v>
      </c>
    </row>
    <row r="296" spans="1:41">
      <c r="A296" s="13">
        <f>DATA!A290</f>
        <v>0</v>
      </c>
      <c r="B296" s="14">
        <f>DATA!B290</f>
        <v>0</v>
      </c>
      <c r="C296" s="14">
        <f>DATA!C290</f>
        <v>0</v>
      </c>
      <c r="D296" s="14">
        <f>DATA!D290</f>
        <v>0</v>
      </c>
      <c r="E296" s="14">
        <f>DATA!E290</f>
        <v>0</v>
      </c>
      <c r="F296" s="14">
        <f>DATA!F290</f>
        <v>0</v>
      </c>
      <c r="G296" s="14">
        <f>DATA!G290</f>
        <v>0</v>
      </c>
      <c r="H296" s="14">
        <f>DATA!H290</f>
        <v>0</v>
      </c>
      <c r="I296" s="15">
        <f>DATA!N290</f>
        <v>0</v>
      </c>
      <c r="J296" s="15">
        <f>DATA!R290</f>
        <v>0</v>
      </c>
      <c r="K296" s="15">
        <f>DATA!T290</f>
        <v>0</v>
      </c>
      <c r="L296" s="14">
        <f t="shared" si="52"/>
        <v>0</v>
      </c>
      <c r="M296" s="29" t="str">
        <f t="shared" si="53"/>
        <v>C</v>
      </c>
      <c r="N296" s="14">
        <f>DATA!Z290</f>
        <v>0</v>
      </c>
      <c r="O296" s="14">
        <f>DATA!AD290</f>
        <v>0</v>
      </c>
      <c r="P296" s="14">
        <f>DATA!AF290</f>
        <v>0</v>
      </c>
      <c r="Q296" s="14">
        <f t="shared" si="54"/>
        <v>0</v>
      </c>
      <c r="R296" s="29" t="str">
        <f t="shared" si="55"/>
        <v>C</v>
      </c>
      <c r="S296" s="14">
        <f>DATA!AL290</f>
        <v>0</v>
      </c>
      <c r="T296" s="14">
        <f>DATA!AP290</f>
        <v>0</v>
      </c>
      <c r="U296" s="14">
        <f>DATA!AR290</f>
        <v>0</v>
      </c>
      <c r="V296" s="14">
        <f t="shared" si="56"/>
        <v>0</v>
      </c>
      <c r="W296" s="29" t="str">
        <f t="shared" si="57"/>
        <v>C</v>
      </c>
      <c r="X296" s="14">
        <f>DATA!AX290</f>
        <v>0</v>
      </c>
      <c r="Y296" s="14">
        <f>DATA!BB290</f>
        <v>0</v>
      </c>
      <c r="Z296" s="14">
        <f>DATA!BD290</f>
        <v>0</v>
      </c>
      <c r="AA296" s="14">
        <f t="shared" si="58"/>
        <v>0</v>
      </c>
      <c r="AB296" s="29" t="str">
        <f t="shared" si="59"/>
        <v>C</v>
      </c>
      <c r="AC296" s="14">
        <f>DATA!BJ290</f>
        <v>0</v>
      </c>
      <c r="AD296" s="14">
        <f>DATA!BN290</f>
        <v>0</v>
      </c>
      <c r="AE296" s="14">
        <f>DATA!BP290</f>
        <v>0</v>
      </c>
      <c r="AF296" s="14">
        <f t="shared" si="60"/>
        <v>0</v>
      </c>
      <c r="AG296" s="29" t="str">
        <f t="shared" si="61"/>
        <v>C</v>
      </c>
      <c r="AH296" s="14">
        <f>DATA!BV290</f>
        <v>0</v>
      </c>
      <c r="AI296" s="14">
        <f>DATA!BZ290</f>
        <v>0</v>
      </c>
      <c r="AJ296" s="14">
        <f>DATA!CB290</f>
        <v>0</v>
      </c>
      <c r="AK296" s="14">
        <f t="shared" si="62"/>
        <v>0</v>
      </c>
      <c r="AL296" s="29" t="str">
        <f t="shared" si="63"/>
        <v>C</v>
      </c>
      <c r="AM296" s="13">
        <f>DATA!CN290</f>
        <v>0</v>
      </c>
      <c r="AN296" s="32">
        <f t="shared" si="64"/>
        <v>0</v>
      </c>
      <c r="AO296" s="33" t="s">
        <v>64</v>
      </c>
    </row>
    <row r="297" spans="1:41">
      <c r="A297" s="13">
        <f>DATA!A291</f>
        <v>0</v>
      </c>
      <c r="B297" s="14">
        <f>DATA!B291</f>
        <v>0</v>
      </c>
      <c r="C297" s="14">
        <f>DATA!C291</f>
        <v>0</v>
      </c>
      <c r="D297" s="14">
        <f>DATA!D291</f>
        <v>0</v>
      </c>
      <c r="E297" s="14">
        <f>DATA!E291</f>
        <v>0</v>
      </c>
      <c r="F297" s="14">
        <f>DATA!F291</f>
        <v>0</v>
      </c>
      <c r="G297" s="14">
        <f>DATA!G291</f>
        <v>0</v>
      </c>
      <c r="H297" s="14">
        <f>DATA!H291</f>
        <v>0</v>
      </c>
      <c r="I297" s="15">
        <f>DATA!N291</f>
        <v>0</v>
      </c>
      <c r="J297" s="15">
        <f>DATA!R291</f>
        <v>0</v>
      </c>
      <c r="K297" s="15">
        <f>DATA!T291</f>
        <v>0</v>
      </c>
      <c r="L297" s="14">
        <f t="shared" si="52"/>
        <v>0</v>
      </c>
      <c r="M297" s="29" t="str">
        <f t="shared" si="53"/>
        <v>C</v>
      </c>
      <c r="N297" s="14">
        <f>DATA!Z291</f>
        <v>0</v>
      </c>
      <c r="O297" s="14">
        <f>DATA!AD291</f>
        <v>0</v>
      </c>
      <c r="P297" s="14">
        <f>DATA!AF291</f>
        <v>0</v>
      </c>
      <c r="Q297" s="14">
        <f t="shared" si="54"/>
        <v>0</v>
      </c>
      <c r="R297" s="29" t="str">
        <f t="shared" si="55"/>
        <v>C</v>
      </c>
      <c r="S297" s="14">
        <f>DATA!AL291</f>
        <v>0</v>
      </c>
      <c r="T297" s="14">
        <f>DATA!AP291</f>
        <v>0</v>
      </c>
      <c r="U297" s="14">
        <f>DATA!AR291</f>
        <v>0</v>
      </c>
      <c r="V297" s="14">
        <f t="shared" si="56"/>
        <v>0</v>
      </c>
      <c r="W297" s="29" t="str">
        <f t="shared" si="57"/>
        <v>C</v>
      </c>
      <c r="X297" s="14">
        <f>DATA!AX291</f>
        <v>0</v>
      </c>
      <c r="Y297" s="14">
        <f>DATA!BB291</f>
        <v>0</v>
      </c>
      <c r="Z297" s="14">
        <f>DATA!BD291</f>
        <v>0</v>
      </c>
      <c r="AA297" s="14">
        <f t="shared" si="58"/>
        <v>0</v>
      </c>
      <c r="AB297" s="29" t="str">
        <f t="shared" si="59"/>
        <v>C</v>
      </c>
      <c r="AC297" s="14">
        <f>DATA!BJ291</f>
        <v>0</v>
      </c>
      <c r="AD297" s="14">
        <f>DATA!BN291</f>
        <v>0</v>
      </c>
      <c r="AE297" s="14">
        <f>DATA!BP291</f>
        <v>0</v>
      </c>
      <c r="AF297" s="14">
        <f t="shared" si="60"/>
        <v>0</v>
      </c>
      <c r="AG297" s="29" t="str">
        <f t="shared" si="61"/>
        <v>C</v>
      </c>
      <c r="AH297" s="14">
        <f>DATA!BV291</f>
        <v>0</v>
      </c>
      <c r="AI297" s="14">
        <f>DATA!BZ291</f>
        <v>0</v>
      </c>
      <c r="AJ297" s="14">
        <f>DATA!CB291</f>
        <v>0</v>
      </c>
      <c r="AK297" s="14">
        <f t="shared" si="62"/>
        <v>0</v>
      </c>
      <c r="AL297" s="29" t="str">
        <f t="shared" si="63"/>
        <v>C</v>
      </c>
      <c r="AM297" s="13">
        <f>DATA!CN291</f>
        <v>0</v>
      </c>
      <c r="AN297" s="32">
        <f t="shared" si="64"/>
        <v>0</v>
      </c>
      <c r="AO297" s="33" t="s">
        <v>64</v>
      </c>
    </row>
    <row r="298" spans="1:41">
      <c r="A298" s="13">
        <f>DATA!A292</f>
        <v>0</v>
      </c>
      <c r="B298" s="14">
        <f>DATA!B292</f>
        <v>0</v>
      </c>
      <c r="C298" s="14">
        <f>DATA!C292</f>
        <v>0</v>
      </c>
      <c r="D298" s="14">
        <f>DATA!D292</f>
        <v>0</v>
      </c>
      <c r="E298" s="14">
        <f>DATA!E292</f>
        <v>0</v>
      </c>
      <c r="F298" s="14">
        <f>DATA!F292</f>
        <v>0</v>
      </c>
      <c r="G298" s="14">
        <f>DATA!G292</f>
        <v>0</v>
      </c>
      <c r="H298" s="14">
        <f>DATA!H292</f>
        <v>0</v>
      </c>
      <c r="I298" s="15">
        <f>DATA!N292</f>
        <v>0</v>
      </c>
      <c r="J298" s="15">
        <f>DATA!R292</f>
        <v>0</v>
      </c>
      <c r="K298" s="15">
        <f>DATA!T292</f>
        <v>0</v>
      </c>
      <c r="L298" s="14">
        <f t="shared" si="52"/>
        <v>0</v>
      </c>
      <c r="M298" s="29" t="str">
        <f t="shared" si="53"/>
        <v>C</v>
      </c>
      <c r="N298" s="14">
        <f>DATA!Z292</f>
        <v>0</v>
      </c>
      <c r="O298" s="14">
        <f>DATA!AD292</f>
        <v>0</v>
      </c>
      <c r="P298" s="14">
        <f>DATA!AF292</f>
        <v>0</v>
      </c>
      <c r="Q298" s="14">
        <f t="shared" si="54"/>
        <v>0</v>
      </c>
      <c r="R298" s="29" t="str">
        <f t="shared" si="55"/>
        <v>C</v>
      </c>
      <c r="S298" s="14">
        <f>DATA!AL292</f>
        <v>0</v>
      </c>
      <c r="T298" s="14">
        <f>DATA!AP292</f>
        <v>0</v>
      </c>
      <c r="U298" s="14">
        <f>DATA!AR292</f>
        <v>0</v>
      </c>
      <c r="V298" s="14">
        <f t="shared" si="56"/>
        <v>0</v>
      </c>
      <c r="W298" s="29" t="str">
        <f t="shared" si="57"/>
        <v>C</v>
      </c>
      <c r="X298" s="14">
        <f>DATA!AX292</f>
        <v>0</v>
      </c>
      <c r="Y298" s="14">
        <f>DATA!BB292</f>
        <v>0</v>
      </c>
      <c r="Z298" s="14">
        <f>DATA!BD292</f>
        <v>0</v>
      </c>
      <c r="AA298" s="14">
        <f t="shared" si="58"/>
        <v>0</v>
      </c>
      <c r="AB298" s="29" t="str">
        <f t="shared" si="59"/>
        <v>C</v>
      </c>
      <c r="AC298" s="14">
        <f>DATA!BJ292</f>
        <v>0</v>
      </c>
      <c r="AD298" s="14">
        <f>DATA!BN292</f>
        <v>0</v>
      </c>
      <c r="AE298" s="14">
        <f>DATA!BP292</f>
        <v>0</v>
      </c>
      <c r="AF298" s="14">
        <f t="shared" si="60"/>
        <v>0</v>
      </c>
      <c r="AG298" s="29" t="str">
        <f t="shared" si="61"/>
        <v>C</v>
      </c>
      <c r="AH298" s="14">
        <f>DATA!BV292</f>
        <v>0</v>
      </c>
      <c r="AI298" s="14">
        <f>DATA!BZ292</f>
        <v>0</v>
      </c>
      <c r="AJ298" s="14">
        <f>DATA!CB292</f>
        <v>0</v>
      </c>
      <c r="AK298" s="14">
        <f t="shared" si="62"/>
        <v>0</v>
      </c>
      <c r="AL298" s="29" t="str">
        <f t="shared" si="63"/>
        <v>C</v>
      </c>
      <c r="AM298" s="13">
        <f>DATA!CN292</f>
        <v>0</v>
      </c>
      <c r="AN298" s="32">
        <f t="shared" si="64"/>
        <v>0</v>
      </c>
      <c r="AO298" s="33" t="s">
        <v>64</v>
      </c>
    </row>
    <row r="299" spans="1:41">
      <c r="A299" s="13">
        <f>DATA!A293</f>
        <v>0</v>
      </c>
      <c r="B299" s="14">
        <f>DATA!B293</f>
        <v>0</v>
      </c>
      <c r="C299" s="14">
        <f>DATA!C293</f>
        <v>0</v>
      </c>
      <c r="D299" s="14">
        <f>DATA!D293</f>
        <v>0</v>
      </c>
      <c r="E299" s="14">
        <f>DATA!E293</f>
        <v>0</v>
      </c>
      <c r="F299" s="14">
        <f>DATA!F293</f>
        <v>0</v>
      </c>
      <c r="G299" s="14">
        <f>DATA!G293</f>
        <v>0</v>
      </c>
      <c r="H299" s="14">
        <f>DATA!H293</f>
        <v>0</v>
      </c>
      <c r="I299" s="15">
        <f>DATA!N293</f>
        <v>0</v>
      </c>
      <c r="J299" s="15">
        <f>DATA!R293</f>
        <v>0</v>
      </c>
      <c r="K299" s="15">
        <f>DATA!T293</f>
        <v>0</v>
      </c>
      <c r="L299" s="14">
        <f t="shared" si="52"/>
        <v>0</v>
      </c>
      <c r="M299" s="29" t="str">
        <f t="shared" si="53"/>
        <v>C</v>
      </c>
      <c r="N299" s="14">
        <f>DATA!Z293</f>
        <v>0</v>
      </c>
      <c r="O299" s="14">
        <f>DATA!AD293</f>
        <v>0</v>
      </c>
      <c r="P299" s="14">
        <f>DATA!AF293</f>
        <v>0</v>
      </c>
      <c r="Q299" s="14">
        <f t="shared" si="54"/>
        <v>0</v>
      </c>
      <c r="R299" s="29" t="str">
        <f t="shared" si="55"/>
        <v>C</v>
      </c>
      <c r="S299" s="14">
        <f>DATA!AL293</f>
        <v>0</v>
      </c>
      <c r="T299" s="14">
        <f>DATA!AP293</f>
        <v>0</v>
      </c>
      <c r="U299" s="14">
        <f>DATA!AR293</f>
        <v>0</v>
      </c>
      <c r="V299" s="14">
        <f t="shared" si="56"/>
        <v>0</v>
      </c>
      <c r="W299" s="29" t="str">
        <f t="shared" si="57"/>
        <v>C</v>
      </c>
      <c r="X299" s="14">
        <f>DATA!AX293</f>
        <v>0</v>
      </c>
      <c r="Y299" s="14">
        <f>DATA!BB293</f>
        <v>0</v>
      </c>
      <c r="Z299" s="14">
        <f>DATA!BD293</f>
        <v>0</v>
      </c>
      <c r="AA299" s="14">
        <f t="shared" si="58"/>
        <v>0</v>
      </c>
      <c r="AB299" s="29" t="str">
        <f t="shared" si="59"/>
        <v>C</v>
      </c>
      <c r="AC299" s="14">
        <f>DATA!BJ293</f>
        <v>0</v>
      </c>
      <c r="AD299" s="14">
        <f>DATA!BN293</f>
        <v>0</v>
      </c>
      <c r="AE299" s="14">
        <f>DATA!BP293</f>
        <v>0</v>
      </c>
      <c r="AF299" s="14">
        <f t="shared" si="60"/>
        <v>0</v>
      </c>
      <c r="AG299" s="29" t="str">
        <f t="shared" si="61"/>
        <v>C</v>
      </c>
      <c r="AH299" s="14">
        <f>DATA!BV293</f>
        <v>0</v>
      </c>
      <c r="AI299" s="14">
        <f>DATA!BZ293</f>
        <v>0</v>
      </c>
      <c r="AJ299" s="14">
        <f>DATA!CB293</f>
        <v>0</v>
      </c>
      <c r="AK299" s="14">
        <f t="shared" si="62"/>
        <v>0</v>
      </c>
      <c r="AL299" s="29" t="str">
        <f t="shared" si="63"/>
        <v>C</v>
      </c>
      <c r="AM299" s="13">
        <f>DATA!CN293</f>
        <v>0</v>
      </c>
      <c r="AN299" s="32">
        <f t="shared" si="64"/>
        <v>0</v>
      </c>
      <c r="AO299" s="33" t="s">
        <v>64</v>
      </c>
    </row>
    <row r="300" spans="1:41">
      <c r="A300" s="13">
        <f>DATA!A294</f>
        <v>0</v>
      </c>
      <c r="B300" s="14">
        <f>DATA!B294</f>
        <v>0</v>
      </c>
      <c r="C300" s="14">
        <f>DATA!C294</f>
        <v>0</v>
      </c>
      <c r="D300" s="14">
        <f>DATA!D294</f>
        <v>0</v>
      </c>
      <c r="E300" s="14">
        <f>DATA!E294</f>
        <v>0</v>
      </c>
      <c r="F300" s="14">
        <f>DATA!F294</f>
        <v>0</v>
      </c>
      <c r="G300" s="14">
        <f>DATA!G294</f>
        <v>0</v>
      </c>
      <c r="H300" s="14">
        <f>DATA!H294</f>
        <v>0</v>
      </c>
      <c r="I300" s="15">
        <f>DATA!N294</f>
        <v>0</v>
      </c>
      <c r="J300" s="15">
        <f>DATA!R294</f>
        <v>0</v>
      </c>
      <c r="K300" s="15">
        <f>DATA!T294</f>
        <v>0</v>
      </c>
      <c r="L300" s="14">
        <f t="shared" si="52"/>
        <v>0</v>
      </c>
      <c r="M300" s="29" t="str">
        <f t="shared" si="53"/>
        <v>C</v>
      </c>
      <c r="N300" s="14">
        <f>DATA!Z294</f>
        <v>0</v>
      </c>
      <c r="O300" s="14">
        <f>DATA!AD294</f>
        <v>0</v>
      </c>
      <c r="P300" s="14">
        <f>DATA!AF294</f>
        <v>0</v>
      </c>
      <c r="Q300" s="14">
        <f t="shared" si="54"/>
        <v>0</v>
      </c>
      <c r="R300" s="29" t="str">
        <f t="shared" si="55"/>
        <v>C</v>
      </c>
      <c r="S300" s="14">
        <f>DATA!AL294</f>
        <v>0</v>
      </c>
      <c r="T300" s="14">
        <f>DATA!AP294</f>
        <v>0</v>
      </c>
      <c r="U300" s="14">
        <f>DATA!AR294</f>
        <v>0</v>
      </c>
      <c r="V300" s="14">
        <f t="shared" si="56"/>
        <v>0</v>
      </c>
      <c r="W300" s="29" t="str">
        <f t="shared" si="57"/>
        <v>C</v>
      </c>
      <c r="X300" s="14">
        <f>DATA!AX294</f>
        <v>0</v>
      </c>
      <c r="Y300" s="14">
        <f>DATA!BB294</f>
        <v>0</v>
      </c>
      <c r="Z300" s="14">
        <f>DATA!BD294</f>
        <v>0</v>
      </c>
      <c r="AA300" s="14">
        <f t="shared" si="58"/>
        <v>0</v>
      </c>
      <c r="AB300" s="29" t="str">
        <f t="shared" si="59"/>
        <v>C</v>
      </c>
      <c r="AC300" s="14">
        <f>DATA!BJ294</f>
        <v>0</v>
      </c>
      <c r="AD300" s="14">
        <f>DATA!BN294</f>
        <v>0</v>
      </c>
      <c r="AE300" s="14">
        <f>DATA!BP294</f>
        <v>0</v>
      </c>
      <c r="AF300" s="14">
        <f t="shared" si="60"/>
        <v>0</v>
      </c>
      <c r="AG300" s="29" t="str">
        <f t="shared" si="61"/>
        <v>C</v>
      </c>
      <c r="AH300" s="14">
        <f>DATA!BV294</f>
        <v>0</v>
      </c>
      <c r="AI300" s="14">
        <f>DATA!BZ294</f>
        <v>0</v>
      </c>
      <c r="AJ300" s="14">
        <f>DATA!CB294</f>
        <v>0</v>
      </c>
      <c r="AK300" s="14">
        <f t="shared" si="62"/>
        <v>0</v>
      </c>
      <c r="AL300" s="29" t="str">
        <f t="shared" si="63"/>
        <v>C</v>
      </c>
      <c r="AM300" s="13">
        <f>DATA!CN294</f>
        <v>0</v>
      </c>
      <c r="AN300" s="32">
        <f t="shared" si="64"/>
        <v>0</v>
      </c>
      <c r="AO300" s="33" t="s">
        <v>64</v>
      </c>
    </row>
    <row r="301" spans="1:41">
      <c r="A301" s="13">
        <f>DATA!A295</f>
        <v>0</v>
      </c>
      <c r="B301" s="14">
        <f>DATA!B295</f>
        <v>0</v>
      </c>
      <c r="C301" s="14">
        <f>DATA!C295</f>
        <v>0</v>
      </c>
      <c r="D301" s="14">
        <f>DATA!D295</f>
        <v>0</v>
      </c>
      <c r="E301" s="14">
        <f>DATA!E295</f>
        <v>0</v>
      </c>
      <c r="F301" s="14">
        <f>DATA!F295</f>
        <v>0</v>
      </c>
      <c r="G301" s="14">
        <f>DATA!G295</f>
        <v>0</v>
      </c>
      <c r="H301" s="14">
        <f>DATA!H295</f>
        <v>0</v>
      </c>
      <c r="I301" s="15">
        <f>DATA!N295</f>
        <v>0</v>
      </c>
      <c r="J301" s="15">
        <f>DATA!R295</f>
        <v>0</v>
      </c>
      <c r="K301" s="15">
        <f>DATA!T295</f>
        <v>0</v>
      </c>
      <c r="L301" s="14">
        <f t="shared" si="52"/>
        <v>0</v>
      </c>
      <c r="M301" s="29" t="str">
        <f t="shared" si="53"/>
        <v>C</v>
      </c>
      <c r="N301" s="14">
        <f>DATA!Z295</f>
        <v>0</v>
      </c>
      <c r="O301" s="14">
        <f>DATA!AD295</f>
        <v>0</v>
      </c>
      <c r="P301" s="14">
        <f>DATA!AF295</f>
        <v>0</v>
      </c>
      <c r="Q301" s="14">
        <f t="shared" si="54"/>
        <v>0</v>
      </c>
      <c r="R301" s="29" t="str">
        <f t="shared" si="55"/>
        <v>C</v>
      </c>
      <c r="S301" s="14">
        <f>DATA!AL295</f>
        <v>0</v>
      </c>
      <c r="T301" s="14">
        <f>DATA!AP295</f>
        <v>0</v>
      </c>
      <c r="U301" s="14">
        <f>DATA!AR295</f>
        <v>0</v>
      </c>
      <c r="V301" s="14">
        <f t="shared" si="56"/>
        <v>0</v>
      </c>
      <c r="W301" s="29" t="str">
        <f t="shared" si="57"/>
        <v>C</v>
      </c>
      <c r="X301" s="14">
        <f>DATA!AX295</f>
        <v>0</v>
      </c>
      <c r="Y301" s="14">
        <f>DATA!BB295</f>
        <v>0</v>
      </c>
      <c r="Z301" s="14">
        <f>DATA!BD295</f>
        <v>0</v>
      </c>
      <c r="AA301" s="14">
        <f t="shared" si="58"/>
        <v>0</v>
      </c>
      <c r="AB301" s="29" t="str">
        <f t="shared" si="59"/>
        <v>C</v>
      </c>
      <c r="AC301" s="14">
        <f>DATA!BJ295</f>
        <v>0</v>
      </c>
      <c r="AD301" s="14">
        <f>DATA!BN295</f>
        <v>0</v>
      </c>
      <c r="AE301" s="14">
        <f>DATA!BP295</f>
        <v>0</v>
      </c>
      <c r="AF301" s="14">
        <f t="shared" si="60"/>
        <v>0</v>
      </c>
      <c r="AG301" s="29" t="str">
        <f t="shared" si="61"/>
        <v>C</v>
      </c>
      <c r="AH301" s="14">
        <f>DATA!BV295</f>
        <v>0</v>
      </c>
      <c r="AI301" s="14">
        <f>DATA!BZ295</f>
        <v>0</v>
      </c>
      <c r="AJ301" s="14">
        <f>DATA!CB295</f>
        <v>0</v>
      </c>
      <c r="AK301" s="14">
        <f t="shared" si="62"/>
        <v>0</v>
      </c>
      <c r="AL301" s="29" t="str">
        <f t="shared" si="63"/>
        <v>C</v>
      </c>
      <c r="AM301" s="13">
        <f>DATA!CN295</f>
        <v>0</v>
      </c>
      <c r="AN301" s="32">
        <f t="shared" si="64"/>
        <v>0</v>
      </c>
      <c r="AO301" s="33" t="s">
        <v>64</v>
      </c>
    </row>
    <row r="302" spans="1:41">
      <c r="A302" s="13">
        <f>DATA!A296</f>
        <v>0</v>
      </c>
      <c r="B302" s="14">
        <f>DATA!B296</f>
        <v>0</v>
      </c>
      <c r="C302" s="14">
        <f>DATA!C296</f>
        <v>0</v>
      </c>
      <c r="D302" s="14">
        <f>DATA!D296</f>
        <v>0</v>
      </c>
      <c r="E302" s="14">
        <f>DATA!E296</f>
        <v>0</v>
      </c>
      <c r="F302" s="14">
        <f>DATA!F296</f>
        <v>0</v>
      </c>
      <c r="G302" s="14">
        <f>DATA!G296</f>
        <v>0</v>
      </c>
      <c r="H302" s="14">
        <f>DATA!H296</f>
        <v>0</v>
      </c>
      <c r="I302" s="15">
        <f>DATA!N296</f>
        <v>0</v>
      </c>
      <c r="J302" s="15">
        <f>DATA!R296</f>
        <v>0</v>
      </c>
      <c r="K302" s="15">
        <f>DATA!T296</f>
        <v>0</v>
      </c>
      <c r="L302" s="14">
        <f t="shared" si="52"/>
        <v>0</v>
      </c>
      <c r="M302" s="29" t="str">
        <f t="shared" si="53"/>
        <v>C</v>
      </c>
      <c r="N302" s="14">
        <f>DATA!Z296</f>
        <v>0</v>
      </c>
      <c r="O302" s="14">
        <f>DATA!AD296</f>
        <v>0</v>
      </c>
      <c r="P302" s="14">
        <f>DATA!AF296</f>
        <v>0</v>
      </c>
      <c r="Q302" s="14">
        <f t="shared" si="54"/>
        <v>0</v>
      </c>
      <c r="R302" s="29" t="str">
        <f t="shared" si="55"/>
        <v>C</v>
      </c>
      <c r="S302" s="14">
        <f>DATA!AL296</f>
        <v>0</v>
      </c>
      <c r="T302" s="14">
        <f>DATA!AP296</f>
        <v>0</v>
      </c>
      <c r="U302" s="14">
        <f>DATA!AR296</f>
        <v>0</v>
      </c>
      <c r="V302" s="14">
        <f t="shared" si="56"/>
        <v>0</v>
      </c>
      <c r="W302" s="29" t="str">
        <f t="shared" si="57"/>
        <v>C</v>
      </c>
      <c r="X302" s="14">
        <f>DATA!AX296</f>
        <v>0</v>
      </c>
      <c r="Y302" s="14">
        <f>DATA!BB296</f>
        <v>0</v>
      </c>
      <c r="Z302" s="14">
        <f>DATA!BD296</f>
        <v>0</v>
      </c>
      <c r="AA302" s="14">
        <f t="shared" si="58"/>
        <v>0</v>
      </c>
      <c r="AB302" s="29" t="str">
        <f t="shared" si="59"/>
        <v>C</v>
      </c>
      <c r="AC302" s="14">
        <f>DATA!BJ296</f>
        <v>0</v>
      </c>
      <c r="AD302" s="14">
        <f>DATA!BN296</f>
        <v>0</v>
      </c>
      <c r="AE302" s="14">
        <f>DATA!BP296</f>
        <v>0</v>
      </c>
      <c r="AF302" s="14">
        <f t="shared" si="60"/>
        <v>0</v>
      </c>
      <c r="AG302" s="29" t="str">
        <f t="shared" si="61"/>
        <v>C</v>
      </c>
      <c r="AH302" s="14">
        <f>DATA!BV296</f>
        <v>0</v>
      </c>
      <c r="AI302" s="14">
        <f>DATA!BZ296</f>
        <v>0</v>
      </c>
      <c r="AJ302" s="14">
        <f>DATA!CB296</f>
        <v>0</v>
      </c>
      <c r="AK302" s="14">
        <f t="shared" si="62"/>
        <v>0</v>
      </c>
      <c r="AL302" s="29" t="str">
        <f t="shared" si="63"/>
        <v>C</v>
      </c>
      <c r="AM302" s="13">
        <f>DATA!CN296</f>
        <v>0</v>
      </c>
      <c r="AN302" s="32">
        <f t="shared" si="64"/>
        <v>0</v>
      </c>
      <c r="AO302" s="33" t="s">
        <v>64</v>
      </c>
    </row>
    <row r="303" spans="1:41">
      <c r="A303" s="13">
        <f>DATA!A297</f>
        <v>0</v>
      </c>
      <c r="B303" s="14">
        <f>DATA!B297</f>
        <v>0</v>
      </c>
      <c r="C303" s="14">
        <f>DATA!C297</f>
        <v>0</v>
      </c>
      <c r="D303" s="14">
        <f>DATA!D297</f>
        <v>0</v>
      </c>
      <c r="E303" s="14">
        <f>DATA!E297</f>
        <v>0</v>
      </c>
      <c r="F303" s="14">
        <f>DATA!F297</f>
        <v>0</v>
      </c>
      <c r="G303" s="14">
        <f>DATA!G297</f>
        <v>0</v>
      </c>
      <c r="H303" s="14">
        <f>DATA!H297</f>
        <v>0</v>
      </c>
      <c r="I303" s="15">
        <f>DATA!N297</f>
        <v>0</v>
      </c>
      <c r="J303" s="15">
        <f>DATA!R297</f>
        <v>0</v>
      </c>
      <c r="K303" s="15">
        <f>DATA!T297</f>
        <v>0</v>
      </c>
      <c r="L303" s="14">
        <f t="shared" si="52"/>
        <v>0</v>
      </c>
      <c r="M303" s="29" t="str">
        <f t="shared" si="53"/>
        <v>C</v>
      </c>
      <c r="N303" s="14">
        <f>DATA!Z297</f>
        <v>0</v>
      </c>
      <c r="O303" s="14">
        <f>DATA!AD297</f>
        <v>0</v>
      </c>
      <c r="P303" s="14">
        <f>DATA!AF297</f>
        <v>0</v>
      </c>
      <c r="Q303" s="14">
        <f t="shared" si="54"/>
        <v>0</v>
      </c>
      <c r="R303" s="29" t="str">
        <f t="shared" si="55"/>
        <v>C</v>
      </c>
      <c r="S303" s="14">
        <f>DATA!AL297</f>
        <v>0</v>
      </c>
      <c r="T303" s="14">
        <f>DATA!AP297</f>
        <v>0</v>
      </c>
      <c r="U303" s="14">
        <f>DATA!AR297</f>
        <v>0</v>
      </c>
      <c r="V303" s="14">
        <f t="shared" si="56"/>
        <v>0</v>
      </c>
      <c r="W303" s="29" t="str">
        <f t="shared" si="57"/>
        <v>C</v>
      </c>
      <c r="X303" s="14">
        <f>DATA!AX297</f>
        <v>0</v>
      </c>
      <c r="Y303" s="14">
        <f>DATA!BB297</f>
        <v>0</v>
      </c>
      <c r="Z303" s="14">
        <f>DATA!BD297</f>
        <v>0</v>
      </c>
      <c r="AA303" s="14">
        <f t="shared" si="58"/>
        <v>0</v>
      </c>
      <c r="AB303" s="29" t="str">
        <f t="shared" si="59"/>
        <v>C</v>
      </c>
      <c r="AC303" s="14">
        <f>DATA!BJ297</f>
        <v>0</v>
      </c>
      <c r="AD303" s="14">
        <f>DATA!BN297</f>
        <v>0</v>
      </c>
      <c r="AE303" s="14">
        <f>DATA!BP297</f>
        <v>0</v>
      </c>
      <c r="AF303" s="14">
        <f t="shared" si="60"/>
        <v>0</v>
      </c>
      <c r="AG303" s="29" t="str">
        <f t="shared" si="61"/>
        <v>C</v>
      </c>
      <c r="AH303" s="14">
        <f>DATA!BV297</f>
        <v>0</v>
      </c>
      <c r="AI303" s="14">
        <f>DATA!BZ297</f>
        <v>0</v>
      </c>
      <c r="AJ303" s="14">
        <f>DATA!CB297</f>
        <v>0</v>
      </c>
      <c r="AK303" s="14">
        <f t="shared" si="62"/>
        <v>0</v>
      </c>
      <c r="AL303" s="29" t="str">
        <f t="shared" si="63"/>
        <v>C</v>
      </c>
      <c r="AM303" s="13">
        <f>DATA!CN297</f>
        <v>0</v>
      </c>
      <c r="AN303" s="32">
        <f t="shared" si="64"/>
        <v>0</v>
      </c>
      <c r="AO303" s="33" t="s">
        <v>64</v>
      </c>
    </row>
    <row r="304" spans="1:41">
      <c r="A304" s="13">
        <f>DATA!A298</f>
        <v>0</v>
      </c>
      <c r="B304" s="14">
        <f>DATA!B298</f>
        <v>0</v>
      </c>
      <c r="C304" s="14">
        <f>DATA!C298</f>
        <v>0</v>
      </c>
      <c r="D304" s="14">
        <f>DATA!D298</f>
        <v>0</v>
      </c>
      <c r="E304" s="14">
        <f>DATA!E298</f>
        <v>0</v>
      </c>
      <c r="F304" s="14">
        <f>DATA!F298</f>
        <v>0</v>
      </c>
      <c r="G304" s="14">
        <f>DATA!G298</f>
        <v>0</v>
      </c>
      <c r="H304" s="14">
        <f>DATA!H298</f>
        <v>0</v>
      </c>
      <c r="I304" s="15">
        <f>DATA!N298</f>
        <v>0</v>
      </c>
      <c r="J304" s="15">
        <f>DATA!R298</f>
        <v>0</v>
      </c>
      <c r="K304" s="15">
        <f>DATA!T298</f>
        <v>0</v>
      </c>
      <c r="L304" s="14">
        <f t="shared" si="52"/>
        <v>0</v>
      </c>
      <c r="M304" s="29" t="str">
        <f t="shared" si="53"/>
        <v>C</v>
      </c>
      <c r="N304" s="14">
        <f>DATA!Z298</f>
        <v>0</v>
      </c>
      <c r="O304" s="14">
        <f>DATA!AD298</f>
        <v>0</v>
      </c>
      <c r="P304" s="14">
        <f>DATA!AF298</f>
        <v>0</v>
      </c>
      <c r="Q304" s="14">
        <f t="shared" si="54"/>
        <v>0</v>
      </c>
      <c r="R304" s="29" t="str">
        <f t="shared" si="55"/>
        <v>C</v>
      </c>
      <c r="S304" s="14">
        <f>DATA!AL298</f>
        <v>0</v>
      </c>
      <c r="T304" s="14">
        <f>DATA!AP298</f>
        <v>0</v>
      </c>
      <c r="U304" s="14">
        <f>DATA!AR298</f>
        <v>0</v>
      </c>
      <c r="V304" s="14">
        <f t="shared" si="56"/>
        <v>0</v>
      </c>
      <c r="W304" s="29" t="str">
        <f t="shared" si="57"/>
        <v>C</v>
      </c>
      <c r="X304" s="14">
        <f>DATA!AX298</f>
        <v>0</v>
      </c>
      <c r="Y304" s="14">
        <f>DATA!BB298</f>
        <v>0</v>
      </c>
      <c r="Z304" s="14">
        <f>DATA!BD298</f>
        <v>0</v>
      </c>
      <c r="AA304" s="14">
        <f t="shared" si="58"/>
        <v>0</v>
      </c>
      <c r="AB304" s="29" t="str">
        <f t="shared" si="59"/>
        <v>C</v>
      </c>
      <c r="AC304" s="14">
        <f>DATA!BJ298</f>
        <v>0</v>
      </c>
      <c r="AD304" s="14">
        <f>DATA!BN298</f>
        <v>0</v>
      </c>
      <c r="AE304" s="14">
        <f>DATA!BP298</f>
        <v>0</v>
      </c>
      <c r="AF304" s="14">
        <f t="shared" si="60"/>
        <v>0</v>
      </c>
      <c r="AG304" s="29" t="str">
        <f t="shared" si="61"/>
        <v>C</v>
      </c>
      <c r="AH304" s="14">
        <f>DATA!BV298</f>
        <v>0</v>
      </c>
      <c r="AI304" s="14">
        <f>DATA!BZ298</f>
        <v>0</v>
      </c>
      <c r="AJ304" s="14">
        <f>DATA!CB298</f>
        <v>0</v>
      </c>
      <c r="AK304" s="14">
        <f t="shared" si="62"/>
        <v>0</v>
      </c>
      <c r="AL304" s="29" t="str">
        <f t="shared" si="63"/>
        <v>C</v>
      </c>
      <c r="AM304" s="13">
        <f>DATA!CN298</f>
        <v>0</v>
      </c>
      <c r="AN304" s="32">
        <f t="shared" si="64"/>
        <v>0</v>
      </c>
      <c r="AO304" s="33" t="s">
        <v>64</v>
      </c>
    </row>
    <row r="305" spans="1:41">
      <c r="A305" s="13">
        <f>DATA!A299</f>
        <v>0</v>
      </c>
      <c r="B305" s="14">
        <f>DATA!B299</f>
        <v>0</v>
      </c>
      <c r="C305" s="14">
        <f>DATA!C299</f>
        <v>0</v>
      </c>
      <c r="D305" s="14">
        <f>DATA!D299</f>
        <v>0</v>
      </c>
      <c r="E305" s="14">
        <f>DATA!E299</f>
        <v>0</v>
      </c>
      <c r="F305" s="14">
        <f>DATA!F299</f>
        <v>0</v>
      </c>
      <c r="G305" s="14">
        <f>DATA!G299</f>
        <v>0</v>
      </c>
      <c r="H305" s="14">
        <f>DATA!H299</f>
        <v>0</v>
      </c>
      <c r="I305" s="15">
        <f>DATA!N299</f>
        <v>0</v>
      </c>
      <c r="J305" s="15">
        <f>DATA!R299</f>
        <v>0</v>
      </c>
      <c r="K305" s="15">
        <f>DATA!T299</f>
        <v>0</v>
      </c>
      <c r="L305" s="14">
        <f t="shared" si="52"/>
        <v>0</v>
      </c>
      <c r="M305" s="29" t="str">
        <f t="shared" si="53"/>
        <v>C</v>
      </c>
      <c r="N305" s="14">
        <f>DATA!Z299</f>
        <v>0</v>
      </c>
      <c r="O305" s="14">
        <f>DATA!AD299</f>
        <v>0</v>
      </c>
      <c r="P305" s="14">
        <f>DATA!AF299</f>
        <v>0</v>
      </c>
      <c r="Q305" s="14">
        <f t="shared" si="54"/>
        <v>0</v>
      </c>
      <c r="R305" s="29" t="str">
        <f t="shared" si="55"/>
        <v>C</v>
      </c>
      <c r="S305" s="14">
        <f>DATA!AL299</f>
        <v>0</v>
      </c>
      <c r="T305" s="14">
        <f>DATA!AP299</f>
        <v>0</v>
      </c>
      <c r="U305" s="14">
        <f>DATA!AR299</f>
        <v>0</v>
      </c>
      <c r="V305" s="14">
        <f t="shared" si="56"/>
        <v>0</v>
      </c>
      <c r="W305" s="29" t="str">
        <f t="shared" si="57"/>
        <v>C</v>
      </c>
      <c r="X305" s="14">
        <f>DATA!AX299</f>
        <v>0</v>
      </c>
      <c r="Y305" s="14">
        <f>DATA!BB299</f>
        <v>0</v>
      </c>
      <c r="Z305" s="14">
        <f>DATA!BD299</f>
        <v>0</v>
      </c>
      <c r="AA305" s="14">
        <f t="shared" si="58"/>
        <v>0</v>
      </c>
      <c r="AB305" s="29" t="str">
        <f t="shared" si="59"/>
        <v>C</v>
      </c>
      <c r="AC305" s="14">
        <f>DATA!BJ299</f>
        <v>0</v>
      </c>
      <c r="AD305" s="14">
        <f>DATA!BN299</f>
        <v>0</v>
      </c>
      <c r="AE305" s="14">
        <f>DATA!BP299</f>
        <v>0</v>
      </c>
      <c r="AF305" s="14">
        <f t="shared" si="60"/>
        <v>0</v>
      </c>
      <c r="AG305" s="29" t="str">
        <f t="shared" si="61"/>
        <v>C</v>
      </c>
      <c r="AH305" s="14">
        <f>DATA!BV299</f>
        <v>0</v>
      </c>
      <c r="AI305" s="14">
        <f>DATA!BZ299</f>
        <v>0</v>
      </c>
      <c r="AJ305" s="14">
        <f>DATA!CB299</f>
        <v>0</v>
      </c>
      <c r="AK305" s="14">
        <f t="shared" si="62"/>
        <v>0</v>
      </c>
      <c r="AL305" s="29" t="str">
        <f t="shared" si="63"/>
        <v>C</v>
      </c>
      <c r="AM305" s="13">
        <f>DATA!CN299</f>
        <v>0</v>
      </c>
      <c r="AN305" s="32">
        <f t="shared" si="64"/>
        <v>0</v>
      </c>
      <c r="AO305" s="33" t="s">
        <v>64</v>
      </c>
    </row>
    <row r="306" spans="1:41">
      <c r="A306" s="13">
        <f>DATA!A300</f>
        <v>0</v>
      </c>
      <c r="B306" s="14">
        <f>DATA!B300</f>
        <v>0</v>
      </c>
      <c r="C306" s="14">
        <f>DATA!C300</f>
        <v>0</v>
      </c>
      <c r="D306" s="14">
        <f>DATA!D300</f>
        <v>0</v>
      </c>
      <c r="E306" s="14">
        <f>DATA!E300</f>
        <v>0</v>
      </c>
      <c r="F306" s="14">
        <f>DATA!F300</f>
        <v>0</v>
      </c>
      <c r="G306" s="14">
        <f>DATA!G300</f>
        <v>0</v>
      </c>
      <c r="H306" s="14">
        <f>DATA!H300</f>
        <v>0</v>
      </c>
      <c r="I306" s="15">
        <f>DATA!N300</f>
        <v>0</v>
      </c>
      <c r="J306" s="15">
        <f>DATA!R300</f>
        <v>0</v>
      </c>
      <c r="K306" s="15">
        <f>DATA!T300</f>
        <v>0</v>
      </c>
      <c r="L306" s="14">
        <f t="shared" si="52"/>
        <v>0</v>
      </c>
      <c r="M306" s="29" t="str">
        <f t="shared" si="53"/>
        <v>C</v>
      </c>
      <c r="N306" s="14">
        <f>DATA!Z300</f>
        <v>0</v>
      </c>
      <c r="O306" s="14">
        <f>DATA!AD300</f>
        <v>0</v>
      </c>
      <c r="P306" s="14">
        <f>DATA!AF300</f>
        <v>0</v>
      </c>
      <c r="Q306" s="14">
        <f t="shared" si="54"/>
        <v>0</v>
      </c>
      <c r="R306" s="29" t="str">
        <f t="shared" si="55"/>
        <v>C</v>
      </c>
      <c r="S306" s="14">
        <f>DATA!AL300</f>
        <v>0</v>
      </c>
      <c r="T306" s="14">
        <f>DATA!AP300</f>
        <v>0</v>
      </c>
      <c r="U306" s="14">
        <f>DATA!AR300</f>
        <v>0</v>
      </c>
      <c r="V306" s="14">
        <f t="shared" si="56"/>
        <v>0</v>
      </c>
      <c r="W306" s="29" t="str">
        <f t="shared" si="57"/>
        <v>C</v>
      </c>
      <c r="X306" s="14">
        <f>DATA!AX300</f>
        <v>0</v>
      </c>
      <c r="Y306" s="14">
        <f>DATA!BB300</f>
        <v>0</v>
      </c>
      <c r="Z306" s="14">
        <f>DATA!BD300</f>
        <v>0</v>
      </c>
      <c r="AA306" s="14">
        <f t="shared" si="58"/>
        <v>0</v>
      </c>
      <c r="AB306" s="29" t="str">
        <f t="shared" si="59"/>
        <v>C</v>
      </c>
      <c r="AC306" s="14">
        <f>DATA!BJ300</f>
        <v>0</v>
      </c>
      <c r="AD306" s="14">
        <f>DATA!BN300</f>
        <v>0</v>
      </c>
      <c r="AE306" s="14">
        <f>DATA!BP300</f>
        <v>0</v>
      </c>
      <c r="AF306" s="14">
        <f t="shared" si="60"/>
        <v>0</v>
      </c>
      <c r="AG306" s="29" t="str">
        <f t="shared" si="61"/>
        <v>C</v>
      </c>
      <c r="AH306" s="14">
        <f>DATA!BV300</f>
        <v>0</v>
      </c>
      <c r="AI306" s="14">
        <f>DATA!BZ300</f>
        <v>0</v>
      </c>
      <c r="AJ306" s="14">
        <f>DATA!CB300</f>
        <v>0</v>
      </c>
      <c r="AK306" s="14">
        <f t="shared" si="62"/>
        <v>0</v>
      </c>
      <c r="AL306" s="29" t="str">
        <f t="shared" si="63"/>
        <v>C</v>
      </c>
      <c r="AM306" s="13">
        <f>DATA!CN300</f>
        <v>0</v>
      </c>
      <c r="AN306" s="32">
        <f t="shared" si="64"/>
        <v>0</v>
      </c>
      <c r="AO306" s="33" t="s">
        <v>64</v>
      </c>
    </row>
    <row r="307" spans="1:41">
      <c r="A307" s="13">
        <f>DATA!A301</f>
        <v>0</v>
      </c>
      <c r="B307" s="14">
        <f>DATA!B301</f>
        <v>0</v>
      </c>
      <c r="C307" s="14">
        <f>DATA!C301</f>
        <v>0</v>
      </c>
      <c r="D307" s="14">
        <f>DATA!D301</f>
        <v>0</v>
      </c>
      <c r="E307" s="14">
        <f>DATA!E301</f>
        <v>0</v>
      </c>
      <c r="F307" s="14">
        <f>DATA!F301</f>
        <v>0</v>
      </c>
      <c r="G307" s="14">
        <f>DATA!G301</f>
        <v>0</v>
      </c>
      <c r="H307" s="14">
        <f>DATA!H301</f>
        <v>0</v>
      </c>
      <c r="I307" s="15">
        <f>DATA!N301</f>
        <v>0</v>
      </c>
      <c r="J307" s="15">
        <f>DATA!R301</f>
        <v>0</v>
      </c>
      <c r="K307" s="15">
        <f>DATA!T301</f>
        <v>0</v>
      </c>
      <c r="L307" s="14">
        <f t="shared" si="52"/>
        <v>0</v>
      </c>
      <c r="M307" s="29" t="str">
        <f t="shared" si="53"/>
        <v>C</v>
      </c>
      <c r="N307" s="14">
        <f>DATA!Z301</f>
        <v>0</v>
      </c>
      <c r="O307" s="14">
        <f>DATA!AD301</f>
        <v>0</v>
      </c>
      <c r="P307" s="14">
        <f>DATA!AF301</f>
        <v>0</v>
      </c>
      <c r="Q307" s="14">
        <f t="shared" si="54"/>
        <v>0</v>
      </c>
      <c r="R307" s="29" t="str">
        <f t="shared" si="55"/>
        <v>C</v>
      </c>
      <c r="S307" s="14">
        <f>DATA!AL301</f>
        <v>0</v>
      </c>
      <c r="T307" s="14">
        <f>DATA!AP301</f>
        <v>0</v>
      </c>
      <c r="U307" s="14">
        <f>DATA!AR301</f>
        <v>0</v>
      </c>
      <c r="V307" s="14">
        <f t="shared" si="56"/>
        <v>0</v>
      </c>
      <c r="W307" s="29" t="str">
        <f t="shared" si="57"/>
        <v>C</v>
      </c>
      <c r="X307" s="14">
        <f>DATA!AX301</f>
        <v>0</v>
      </c>
      <c r="Y307" s="14">
        <f>DATA!BB301</f>
        <v>0</v>
      </c>
      <c r="Z307" s="14">
        <f>DATA!BD301</f>
        <v>0</v>
      </c>
      <c r="AA307" s="14">
        <f t="shared" si="58"/>
        <v>0</v>
      </c>
      <c r="AB307" s="29" t="str">
        <f t="shared" si="59"/>
        <v>C</v>
      </c>
      <c r="AC307" s="14">
        <f>DATA!BJ301</f>
        <v>0</v>
      </c>
      <c r="AD307" s="14">
        <f>DATA!BN301</f>
        <v>0</v>
      </c>
      <c r="AE307" s="14">
        <f>DATA!BP301</f>
        <v>0</v>
      </c>
      <c r="AF307" s="14">
        <f t="shared" si="60"/>
        <v>0</v>
      </c>
      <c r="AG307" s="29" t="str">
        <f t="shared" si="61"/>
        <v>C</v>
      </c>
      <c r="AH307" s="14">
        <f>DATA!BV301</f>
        <v>0</v>
      </c>
      <c r="AI307" s="14">
        <f>DATA!BZ301</f>
        <v>0</v>
      </c>
      <c r="AJ307" s="14">
        <f>DATA!CB301</f>
        <v>0</v>
      </c>
      <c r="AK307" s="14">
        <f t="shared" si="62"/>
        <v>0</v>
      </c>
      <c r="AL307" s="29" t="str">
        <f t="shared" si="63"/>
        <v>C</v>
      </c>
      <c r="AM307" s="13">
        <f>DATA!CN301</f>
        <v>0</v>
      </c>
      <c r="AN307" s="32">
        <f t="shared" si="64"/>
        <v>0</v>
      </c>
      <c r="AO307" s="33" t="s">
        <v>64</v>
      </c>
    </row>
    <row r="308" spans="1:41">
      <c r="A308" s="13">
        <f>DATA!A302</f>
        <v>0</v>
      </c>
      <c r="B308" s="14">
        <f>DATA!B302</f>
        <v>0</v>
      </c>
      <c r="C308" s="14">
        <f>DATA!C302</f>
        <v>0</v>
      </c>
      <c r="D308" s="14">
        <f>DATA!D302</f>
        <v>0</v>
      </c>
      <c r="E308" s="14">
        <f>DATA!E302</f>
        <v>0</v>
      </c>
      <c r="F308" s="14">
        <f>DATA!F302</f>
        <v>0</v>
      </c>
      <c r="G308" s="14">
        <f>DATA!G302</f>
        <v>0</v>
      </c>
      <c r="H308" s="14">
        <f>DATA!H302</f>
        <v>0</v>
      </c>
      <c r="I308" s="15">
        <f>DATA!N302</f>
        <v>0</v>
      </c>
      <c r="J308" s="15">
        <f>DATA!R302</f>
        <v>0</v>
      </c>
      <c r="K308" s="15">
        <f>DATA!T302</f>
        <v>0</v>
      </c>
      <c r="L308" s="14">
        <f t="shared" si="52"/>
        <v>0</v>
      </c>
      <c r="M308" s="29" t="str">
        <f t="shared" si="53"/>
        <v>C</v>
      </c>
      <c r="N308" s="14">
        <f>DATA!Z302</f>
        <v>0</v>
      </c>
      <c r="O308" s="14">
        <f>DATA!AD302</f>
        <v>0</v>
      </c>
      <c r="P308" s="14">
        <f>DATA!AF302</f>
        <v>0</v>
      </c>
      <c r="Q308" s="14">
        <f t="shared" si="54"/>
        <v>0</v>
      </c>
      <c r="R308" s="29" t="str">
        <f t="shared" si="55"/>
        <v>C</v>
      </c>
      <c r="S308" s="14">
        <f>DATA!AL302</f>
        <v>0</v>
      </c>
      <c r="T308" s="14">
        <f>DATA!AP302</f>
        <v>0</v>
      </c>
      <c r="U308" s="14">
        <f>DATA!AR302</f>
        <v>0</v>
      </c>
      <c r="V308" s="14">
        <f t="shared" si="56"/>
        <v>0</v>
      </c>
      <c r="W308" s="29" t="str">
        <f t="shared" si="57"/>
        <v>C</v>
      </c>
      <c r="X308" s="14">
        <f>DATA!AX302</f>
        <v>0</v>
      </c>
      <c r="Y308" s="14">
        <f>DATA!BB302</f>
        <v>0</v>
      </c>
      <c r="Z308" s="14">
        <f>DATA!BD302</f>
        <v>0</v>
      </c>
      <c r="AA308" s="14">
        <f t="shared" si="58"/>
        <v>0</v>
      </c>
      <c r="AB308" s="29" t="str">
        <f t="shared" si="59"/>
        <v>C</v>
      </c>
      <c r="AC308" s="14">
        <f>DATA!BJ302</f>
        <v>0</v>
      </c>
      <c r="AD308" s="14">
        <f>DATA!BN302</f>
        <v>0</v>
      </c>
      <c r="AE308" s="14">
        <f>DATA!BP302</f>
        <v>0</v>
      </c>
      <c r="AF308" s="14">
        <f t="shared" si="60"/>
        <v>0</v>
      </c>
      <c r="AG308" s="29" t="str">
        <f t="shared" si="61"/>
        <v>C</v>
      </c>
      <c r="AH308" s="14">
        <f>DATA!BV302</f>
        <v>0</v>
      </c>
      <c r="AI308" s="14">
        <f>DATA!BZ302</f>
        <v>0</v>
      </c>
      <c r="AJ308" s="14">
        <f>DATA!CB302</f>
        <v>0</v>
      </c>
      <c r="AK308" s="14">
        <f t="shared" si="62"/>
        <v>0</v>
      </c>
      <c r="AL308" s="29" t="str">
        <f t="shared" si="63"/>
        <v>C</v>
      </c>
      <c r="AM308" s="13">
        <f>DATA!CN302</f>
        <v>0</v>
      </c>
      <c r="AN308" s="32">
        <f t="shared" si="64"/>
        <v>0</v>
      </c>
      <c r="AO308" s="33" t="s">
        <v>64</v>
      </c>
    </row>
    <row r="309" spans="1:41">
      <c r="A309" s="13">
        <f>DATA!A303</f>
        <v>0</v>
      </c>
      <c r="B309" s="14">
        <f>DATA!B303</f>
        <v>0</v>
      </c>
      <c r="C309" s="14">
        <f>DATA!C303</f>
        <v>0</v>
      </c>
      <c r="D309" s="14">
        <f>DATA!D303</f>
        <v>0</v>
      </c>
      <c r="E309" s="14">
        <f>DATA!E303</f>
        <v>0</v>
      </c>
      <c r="F309" s="14">
        <f>DATA!F303</f>
        <v>0</v>
      </c>
      <c r="G309" s="14">
        <f>DATA!G303</f>
        <v>0</v>
      </c>
      <c r="H309" s="14">
        <f>DATA!H303</f>
        <v>0</v>
      </c>
      <c r="I309" s="15">
        <f>DATA!N303</f>
        <v>0</v>
      </c>
      <c r="J309" s="15">
        <f>DATA!R303</f>
        <v>0</v>
      </c>
      <c r="K309" s="15">
        <f>DATA!T303</f>
        <v>0</v>
      </c>
      <c r="L309" s="14">
        <f t="shared" si="52"/>
        <v>0</v>
      </c>
      <c r="M309" s="29" t="str">
        <f t="shared" si="53"/>
        <v>C</v>
      </c>
      <c r="N309" s="14">
        <f>DATA!Z303</f>
        <v>0</v>
      </c>
      <c r="O309" s="14">
        <f>DATA!AD303</f>
        <v>0</v>
      </c>
      <c r="P309" s="14">
        <f>DATA!AF303</f>
        <v>0</v>
      </c>
      <c r="Q309" s="14">
        <f t="shared" si="54"/>
        <v>0</v>
      </c>
      <c r="R309" s="29" t="str">
        <f t="shared" si="55"/>
        <v>C</v>
      </c>
      <c r="S309" s="14">
        <f>DATA!AL303</f>
        <v>0</v>
      </c>
      <c r="T309" s="14">
        <f>DATA!AP303</f>
        <v>0</v>
      </c>
      <c r="U309" s="14">
        <f>DATA!AR303</f>
        <v>0</v>
      </c>
      <c r="V309" s="14">
        <f t="shared" si="56"/>
        <v>0</v>
      </c>
      <c r="W309" s="29" t="str">
        <f t="shared" si="57"/>
        <v>C</v>
      </c>
      <c r="X309" s="14">
        <f>DATA!AX303</f>
        <v>0</v>
      </c>
      <c r="Y309" s="14">
        <f>DATA!BB303</f>
        <v>0</v>
      </c>
      <c r="Z309" s="14">
        <f>DATA!BD303</f>
        <v>0</v>
      </c>
      <c r="AA309" s="14">
        <f t="shared" si="58"/>
        <v>0</v>
      </c>
      <c r="AB309" s="29" t="str">
        <f t="shared" si="59"/>
        <v>C</v>
      </c>
      <c r="AC309" s="14">
        <f>DATA!BJ303</f>
        <v>0</v>
      </c>
      <c r="AD309" s="14">
        <f>DATA!BN303</f>
        <v>0</v>
      </c>
      <c r="AE309" s="14">
        <f>DATA!BP303</f>
        <v>0</v>
      </c>
      <c r="AF309" s="14">
        <f t="shared" si="60"/>
        <v>0</v>
      </c>
      <c r="AG309" s="29" t="str">
        <f t="shared" si="61"/>
        <v>C</v>
      </c>
      <c r="AH309" s="14">
        <f>DATA!BV303</f>
        <v>0</v>
      </c>
      <c r="AI309" s="14">
        <f>DATA!BZ303</f>
        <v>0</v>
      </c>
      <c r="AJ309" s="14">
        <f>DATA!CB303</f>
        <v>0</v>
      </c>
      <c r="AK309" s="14">
        <f t="shared" si="62"/>
        <v>0</v>
      </c>
      <c r="AL309" s="29" t="str">
        <f t="shared" si="63"/>
        <v>C</v>
      </c>
      <c r="AM309" s="13">
        <f>DATA!CN303</f>
        <v>0</v>
      </c>
      <c r="AN309" s="32">
        <f t="shared" si="64"/>
        <v>0</v>
      </c>
      <c r="AO309" s="33" t="s">
        <v>64</v>
      </c>
    </row>
    <row r="310" spans="1:41">
      <c r="A310" s="13">
        <f>DATA!A304</f>
        <v>0</v>
      </c>
      <c r="B310" s="14">
        <f>DATA!B304</f>
        <v>0</v>
      </c>
      <c r="C310" s="14">
        <f>DATA!C304</f>
        <v>0</v>
      </c>
      <c r="D310" s="14">
        <f>DATA!D304</f>
        <v>0</v>
      </c>
      <c r="E310" s="14">
        <f>DATA!E304</f>
        <v>0</v>
      </c>
      <c r="F310" s="14">
        <f>DATA!F304</f>
        <v>0</v>
      </c>
      <c r="G310" s="14">
        <f>DATA!G304</f>
        <v>0</v>
      </c>
      <c r="H310" s="14">
        <f>DATA!H304</f>
        <v>0</v>
      </c>
      <c r="I310" s="15">
        <f>DATA!N304</f>
        <v>0</v>
      </c>
      <c r="J310" s="15">
        <f>DATA!R304</f>
        <v>0</v>
      </c>
      <c r="K310" s="15">
        <f>DATA!T304</f>
        <v>0</v>
      </c>
      <c r="L310" s="14">
        <f t="shared" si="52"/>
        <v>0</v>
      </c>
      <c r="M310" s="29" t="str">
        <f t="shared" si="53"/>
        <v>C</v>
      </c>
      <c r="N310" s="14">
        <f>DATA!Z304</f>
        <v>0</v>
      </c>
      <c r="O310" s="14">
        <f>DATA!AD304</f>
        <v>0</v>
      </c>
      <c r="P310" s="14">
        <f>DATA!AF304</f>
        <v>0</v>
      </c>
      <c r="Q310" s="14">
        <f t="shared" si="54"/>
        <v>0</v>
      </c>
      <c r="R310" s="29" t="str">
        <f t="shared" si="55"/>
        <v>C</v>
      </c>
      <c r="S310" s="14">
        <f>DATA!AL304</f>
        <v>0</v>
      </c>
      <c r="T310" s="14">
        <f>DATA!AP304</f>
        <v>0</v>
      </c>
      <c r="U310" s="14">
        <f>DATA!AR304</f>
        <v>0</v>
      </c>
      <c r="V310" s="14">
        <f t="shared" si="56"/>
        <v>0</v>
      </c>
      <c r="W310" s="29" t="str">
        <f t="shared" si="57"/>
        <v>C</v>
      </c>
      <c r="X310" s="14">
        <f>DATA!AX304</f>
        <v>0</v>
      </c>
      <c r="Y310" s="14">
        <f>DATA!BB304</f>
        <v>0</v>
      </c>
      <c r="Z310" s="14">
        <f>DATA!BD304</f>
        <v>0</v>
      </c>
      <c r="AA310" s="14">
        <f t="shared" si="58"/>
        <v>0</v>
      </c>
      <c r="AB310" s="29" t="str">
        <f t="shared" si="59"/>
        <v>C</v>
      </c>
      <c r="AC310" s="14">
        <f>DATA!BJ304</f>
        <v>0</v>
      </c>
      <c r="AD310" s="14">
        <f>DATA!BN304</f>
        <v>0</v>
      </c>
      <c r="AE310" s="14">
        <f>DATA!BP304</f>
        <v>0</v>
      </c>
      <c r="AF310" s="14">
        <f t="shared" si="60"/>
        <v>0</v>
      </c>
      <c r="AG310" s="29" t="str">
        <f t="shared" si="61"/>
        <v>C</v>
      </c>
      <c r="AH310" s="14">
        <f>DATA!BV304</f>
        <v>0</v>
      </c>
      <c r="AI310" s="14">
        <f>DATA!BZ304</f>
        <v>0</v>
      </c>
      <c r="AJ310" s="14">
        <f>DATA!CB304</f>
        <v>0</v>
      </c>
      <c r="AK310" s="14">
        <f t="shared" si="62"/>
        <v>0</v>
      </c>
      <c r="AL310" s="29" t="str">
        <f t="shared" si="63"/>
        <v>C</v>
      </c>
      <c r="AM310" s="13">
        <f>DATA!CN304</f>
        <v>0</v>
      </c>
      <c r="AN310" s="32">
        <f t="shared" si="64"/>
        <v>0</v>
      </c>
      <c r="AO310" s="33" t="s">
        <v>64</v>
      </c>
    </row>
    <row r="311" spans="1:41">
      <c r="A311" s="13">
        <f>DATA!A305</f>
        <v>0</v>
      </c>
      <c r="B311" s="14">
        <f>DATA!B305</f>
        <v>0</v>
      </c>
      <c r="C311" s="14">
        <f>DATA!C305</f>
        <v>0</v>
      </c>
      <c r="D311" s="14">
        <f>DATA!D305</f>
        <v>0</v>
      </c>
      <c r="E311" s="14">
        <f>DATA!E305</f>
        <v>0</v>
      </c>
      <c r="F311" s="14">
        <f>DATA!F305</f>
        <v>0</v>
      </c>
      <c r="G311" s="14">
        <f>DATA!G305</f>
        <v>0</v>
      </c>
      <c r="H311" s="14">
        <f>DATA!H305</f>
        <v>0</v>
      </c>
      <c r="I311" s="15">
        <f>DATA!N305</f>
        <v>0</v>
      </c>
      <c r="J311" s="15">
        <f>DATA!R305</f>
        <v>0</v>
      </c>
      <c r="K311" s="15">
        <f>DATA!T305</f>
        <v>0</v>
      </c>
      <c r="L311" s="14">
        <f t="shared" si="52"/>
        <v>0</v>
      </c>
      <c r="M311" s="29" t="str">
        <f t="shared" si="53"/>
        <v>C</v>
      </c>
      <c r="N311" s="14">
        <f>DATA!Z305</f>
        <v>0</v>
      </c>
      <c r="O311" s="14">
        <f>DATA!AD305</f>
        <v>0</v>
      </c>
      <c r="P311" s="14">
        <f>DATA!AF305</f>
        <v>0</v>
      </c>
      <c r="Q311" s="14">
        <f t="shared" si="54"/>
        <v>0</v>
      </c>
      <c r="R311" s="29" t="str">
        <f t="shared" si="55"/>
        <v>C</v>
      </c>
      <c r="S311" s="14">
        <f>DATA!AL305</f>
        <v>0</v>
      </c>
      <c r="T311" s="14">
        <f>DATA!AP305</f>
        <v>0</v>
      </c>
      <c r="U311" s="14">
        <f>DATA!AR305</f>
        <v>0</v>
      </c>
      <c r="V311" s="14">
        <f t="shared" si="56"/>
        <v>0</v>
      </c>
      <c r="W311" s="29" t="str">
        <f t="shared" si="57"/>
        <v>C</v>
      </c>
      <c r="X311" s="14">
        <f>DATA!AX305</f>
        <v>0</v>
      </c>
      <c r="Y311" s="14">
        <f>DATA!BB305</f>
        <v>0</v>
      </c>
      <c r="Z311" s="14">
        <f>DATA!BD305</f>
        <v>0</v>
      </c>
      <c r="AA311" s="14">
        <f t="shared" si="58"/>
        <v>0</v>
      </c>
      <c r="AB311" s="29" t="str">
        <f t="shared" si="59"/>
        <v>C</v>
      </c>
      <c r="AC311" s="14">
        <f>DATA!BJ305</f>
        <v>0</v>
      </c>
      <c r="AD311" s="14">
        <f>DATA!BN305</f>
        <v>0</v>
      </c>
      <c r="AE311" s="14">
        <f>DATA!BP305</f>
        <v>0</v>
      </c>
      <c r="AF311" s="14">
        <f t="shared" si="60"/>
        <v>0</v>
      </c>
      <c r="AG311" s="29" t="str">
        <f t="shared" si="61"/>
        <v>C</v>
      </c>
      <c r="AH311" s="14">
        <f>DATA!BV305</f>
        <v>0</v>
      </c>
      <c r="AI311" s="14">
        <f>DATA!BZ305</f>
        <v>0</v>
      </c>
      <c r="AJ311" s="14">
        <f>DATA!CB305</f>
        <v>0</v>
      </c>
      <c r="AK311" s="14">
        <f t="shared" si="62"/>
        <v>0</v>
      </c>
      <c r="AL311" s="29" t="str">
        <f t="shared" si="63"/>
        <v>C</v>
      </c>
      <c r="AM311" s="13">
        <f>DATA!CN305</f>
        <v>0</v>
      </c>
      <c r="AN311" s="32">
        <f t="shared" si="64"/>
        <v>0</v>
      </c>
      <c r="AO311" s="33" t="s">
        <v>64</v>
      </c>
    </row>
    <row r="312" spans="1:41">
      <c r="A312" s="13">
        <f>DATA!A306</f>
        <v>0</v>
      </c>
      <c r="B312" s="14">
        <f>DATA!B306</f>
        <v>0</v>
      </c>
      <c r="C312" s="14">
        <f>DATA!C306</f>
        <v>0</v>
      </c>
      <c r="D312" s="14">
        <f>DATA!D306</f>
        <v>0</v>
      </c>
      <c r="E312" s="14">
        <f>DATA!E306</f>
        <v>0</v>
      </c>
      <c r="F312" s="14">
        <f>DATA!F306</f>
        <v>0</v>
      </c>
      <c r="G312" s="14">
        <f>DATA!G306</f>
        <v>0</v>
      </c>
      <c r="H312" s="14">
        <f>DATA!H306</f>
        <v>0</v>
      </c>
      <c r="I312" s="15">
        <f>DATA!N306</f>
        <v>0</v>
      </c>
      <c r="J312" s="15">
        <f>DATA!R306</f>
        <v>0</v>
      </c>
      <c r="K312" s="15">
        <f>DATA!T306</f>
        <v>0</v>
      </c>
      <c r="L312" s="14">
        <f t="shared" si="52"/>
        <v>0</v>
      </c>
      <c r="M312" s="29" t="str">
        <f t="shared" si="53"/>
        <v>C</v>
      </c>
      <c r="N312" s="14">
        <f>DATA!Z306</f>
        <v>0</v>
      </c>
      <c r="O312" s="14">
        <f>DATA!AD306</f>
        <v>0</v>
      </c>
      <c r="P312" s="14">
        <f>DATA!AF306</f>
        <v>0</v>
      </c>
      <c r="Q312" s="14">
        <f t="shared" si="54"/>
        <v>0</v>
      </c>
      <c r="R312" s="29" t="str">
        <f t="shared" si="55"/>
        <v>C</v>
      </c>
      <c r="S312" s="14">
        <f>DATA!AL306</f>
        <v>0</v>
      </c>
      <c r="T312" s="14">
        <f>DATA!AP306</f>
        <v>0</v>
      </c>
      <c r="U312" s="14">
        <f>DATA!AR306</f>
        <v>0</v>
      </c>
      <c r="V312" s="14">
        <f t="shared" si="56"/>
        <v>0</v>
      </c>
      <c r="W312" s="29" t="str">
        <f t="shared" si="57"/>
        <v>C</v>
      </c>
      <c r="X312" s="14">
        <f>DATA!AX306</f>
        <v>0</v>
      </c>
      <c r="Y312" s="14">
        <f>DATA!BB306</f>
        <v>0</v>
      </c>
      <c r="Z312" s="14">
        <f>DATA!BD306</f>
        <v>0</v>
      </c>
      <c r="AA312" s="14">
        <f t="shared" si="58"/>
        <v>0</v>
      </c>
      <c r="AB312" s="29" t="str">
        <f t="shared" si="59"/>
        <v>C</v>
      </c>
      <c r="AC312" s="14">
        <f>DATA!BJ306</f>
        <v>0</v>
      </c>
      <c r="AD312" s="14">
        <f>DATA!BN306</f>
        <v>0</v>
      </c>
      <c r="AE312" s="14">
        <f>DATA!BP306</f>
        <v>0</v>
      </c>
      <c r="AF312" s="14">
        <f t="shared" si="60"/>
        <v>0</v>
      </c>
      <c r="AG312" s="29" t="str">
        <f t="shared" si="61"/>
        <v>C</v>
      </c>
      <c r="AH312" s="14">
        <f>DATA!BV306</f>
        <v>0</v>
      </c>
      <c r="AI312" s="14">
        <f>DATA!BZ306</f>
        <v>0</v>
      </c>
      <c r="AJ312" s="14">
        <f>DATA!CB306</f>
        <v>0</v>
      </c>
      <c r="AK312" s="14">
        <f t="shared" si="62"/>
        <v>0</v>
      </c>
      <c r="AL312" s="29" t="str">
        <f t="shared" si="63"/>
        <v>C</v>
      </c>
      <c r="AM312" s="13">
        <f>DATA!CN306</f>
        <v>0</v>
      </c>
      <c r="AN312" s="32">
        <f t="shared" si="64"/>
        <v>0</v>
      </c>
      <c r="AO312" s="33" t="s">
        <v>64</v>
      </c>
    </row>
    <row r="313" spans="1:41">
      <c r="A313" s="13">
        <f>DATA!A307</f>
        <v>0</v>
      </c>
      <c r="B313" s="14">
        <f>DATA!B307</f>
        <v>0</v>
      </c>
      <c r="C313" s="14">
        <f>DATA!C307</f>
        <v>0</v>
      </c>
      <c r="D313" s="14">
        <f>DATA!D307</f>
        <v>0</v>
      </c>
      <c r="E313" s="14">
        <f>DATA!E307</f>
        <v>0</v>
      </c>
      <c r="F313" s="14">
        <f>DATA!F307</f>
        <v>0</v>
      </c>
      <c r="G313" s="14">
        <f>DATA!G307</f>
        <v>0</v>
      </c>
      <c r="H313" s="14">
        <f>DATA!H307</f>
        <v>0</v>
      </c>
      <c r="I313" s="15">
        <f>DATA!N307</f>
        <v>0</v>
      </c>
      <c r="J313" s="15">
        <f>DATA!R307</f>
        <v>0</v>
      </c>
      <c r="K313" s="15">
        <f>DATA!T307</f>
        <v>0</v>
      </c>
      <c r="L313" s="14">
        <f t="shared" si="52"/>
        <v>0</v>
      </c>
      <c r="M313" s="29" t="str">
        <f t="shared" si="53"/>
        <v>C</v>
      </c>
      <c r="N313" s="14">
        <f>DATA!Z307</f>
        <v>0</v>
      </c>
      <c r="O313" s="14">
        <f>DATA!AD307</f>
        <v>0</v>
      </c>
      <c r="P313" s="14">
        <f>DATA!AF307</f>
        <v>0</v>
      </c>
      <c r="Q313" s="14">
        <f t="shared" si="54"/>
        <v>0</v>
      </c>
      <c r="R313" s="29" t="str">
        <f t="shared" si="55"/>
        <v>C</v>
      </c>
      <c r="S313" s="14">
        <f>DATA!AL307</f>
        <v>0</v>
      </c>
      <c r="T313" s="14">
        <f>DATA!AP307</f>
        <v>0</v>
      </c>
      <c r="U313" s="14">
        <f>DATA!AR307</f>
        <v>0</v>
      </c>
      <c r="V313" s="14">
        <f t="shared" si="56"/>
        <v>0</v>
      </c>
      <c r="W313" s="29" t="str">
        <f t="shared" si="57"/>
        <v>C</v>
      </c>
      <c r="X313" s="14">
        <f>DATA!AX307</f>
        <v>0</v>
      </c>
      <c r="Y313" s="14">
        <f>DATA!BB307</f>
        <v>0</v>
      </c>
      <c r="Z313" s="14">
        <f>DATA!BD307</f>
        <v>0</v>
      </c>
      <c r="AA313" s="14">
        <f t="shared" si="58"/>
        <v>0</v>
      </c>
      <c r="AB313" s="29" t="str">
        <f t="shared" si="59"/>
        <v>C</v>
      </c>
      <c r="AC313" s="14">
        <f>DATA!BJ307</f>
        <v>0</v>
      </c>
      <c r="AD313" s="14">
        <f>DATA!BN307</f>
        <v>0</v>
      </c>
      <c r="AE313" s="14">
        <f>DATA!BP307</f>
        <v>0</v>
      </c>
      <c r="AF313" s="14">
        <f t="shared" si="60"/>
        <v>0</v>
      </c>
      <c r="AG313" s="29" t="str">
        <f t="shared" si="61"/>
        <v>C</v>
      </c>
      <c r="AH313" s="14">
        <f>DATA!BV307</f>
        <v>0</v>
      </c>
      <c r="AI313" s="14">
        <f>DATA!BZ307</f>
        <v>0</v>
      </c>
      <c r="AJ313" s="14">
        <f>DATA!CB307</f>
        <v>0</v>
      </c>
      <c r="AK313" s="14">
        <f t="shared" si="62"/>
        <v>0</v>
      </c>
      <c r="AL313" s="29" t="str">
        <f t="shared" si="63"/>
        <v>C</v>
      </c>
      <c r="AM313" s="13">
        <f>DATA!CN307</f>
        <v>0</v>
      </c>
      <c r="AN313" s="32">
        <f t="shared" si="64"/>
        <v>0</v>
      </c>
      <c r="AO313" s="33" t="s">
        <v>64</v>
      </c>
    </row>
    <row r="314" spans="1:41">
      <c r="A314" s="13">
        <f>DATA!A308</f>
        <v>0</v>
      </c>
      <c r="B314" s="14">
        <f>DATA!B308</f>
        <v>0</v>
      </c>
      <c r="C314" s="14">
        <f>DATA!C308</f>
        <v>0</v>
      </c>
      <c r="D314" s="14">
        <f>DATA!D308</f>
        <v>0</v>
      </c>
      <c r="E314" s="14">
        <f>DATA!E308</f>
        <v>0</v>
      </c>
      <c r="F314" s="14">
        <f>DATA!F308</f>
        <v>0</v>
      </c>
      <c r="G314" s="14">
        <f>DATA!G308</f>
        <v>0</v>
      </c>
      <c r="H314" s="14">
        <f>DATA!H308</f>
        <v>0</v>
      </c>
      <c r="I314" s="15">
        <f>DATA!N308</f>
        <v>0</v>
      </c>
      <c r="J314" s="15">
        <f>DATA!R308</f>
        <v>0</v>
      </c>
      <c r="K314" s="15">
        <f>DATA!T308</f>
        <v>0</v>
      </c>
      <c r="L314" s="14">
        <f t="shared" si="52"/>
        <v>0</v>
      </c>
      <c r="M314" s="29" t="str">
        <f t="shared" si="53"/>
        <v>C</v>
      </c>
      <c r="N314" s="14">
        <f>DATA!Z308</f>
        <v>0</v>
      </c>
      <c r="O314" s="14">
        <f>DATA!AD308</f>
        <v>0</v>
      </c>
      <c r="P314" s="14">
        <f>DATA!AF308</f>
        <v>0</v>
      </c>
      <c r="Q314" s="14">
        <f t="shared" si="54"/>
        <v>0</v>
      </c>
      <c r="R314" s="29" t="str">
        <f t="shared" si="55"/>
        <v>C</v>
      </c>
      <c r="S314" s="14">
        <f>DATA!AL308</f>
        <v>0</v>
      </c>
      <c r="T314" s="14">
        <f>DATA!AP308</f>
        <v>0</v>
      </c>
      <c r="U314" s="14">
        <f>DATA!AR308</f>
        <v>0</v>
      </c>
      <c r="V314" s="14">
        <f t="shared" si="56"/>
        <v>0</v>
      </c>
      <c r="W314" s="29" t="str">
        <f t="shared" si="57"/>
        <v>C</v>
      </c>
      <c r="X314" s="14">
        <f>DATA!AX308</f>
        <v>0</v>
      </c>
      <c r="Y314" s="14">
        <f>DATA!BB308</f>
        <v>0</v>
      </c>
      <c r="Z314" s="14">
        <f>DATA!BD308</f>
        <v>0</v>
      </c>
      <c r="AA314" s="14">
        <f t="shared" si="58"/>
        <v>0</v>
      </c>
      <c r="AB314" s="29" t="str">
        <f t="shared" si="59"/>
        <v>C</v>
      </c>
      <c r="AC314" s="14">
        <f>DATA!BJ308</f>
        <v>0</v>
      </c>
      <c r="AD314" s="14">
        <f>DATA!BN308</f>
        <v>0</v>
      </c>
      <c r="AE314" s="14">
        <f>DATA!BP308</f>
        <v>0</v>
      </c>
      <c r="AF314" s="14">
        <f t="shared" si="60"/>
        <v>0</v>
      </c>
      <c r="AG314" s="29" t="str">
        <f t="shared" si="61"/>
        <v>C</v>
      </c>
      <c r="AH314" s="14">
        <f>DATA!BV308</f>
        <v>0</v>
      </c>
      <c r="AI314" s="14">
        <f>DATA!BZ308</f>
        <v>0</v>
      </c>
      <c r="AJ314" s="14">
        <f>DATA!CB308</f>
        <v>0</v>
      </c>
      <c r="AK314" s="14">
        <f t="shared" si="62"/>
        <v>0</v>
      </c>
      <c r="AL314" s="29" t="str">
        <f t="shared" si="63"/>
        <v>C</v>
      </c>
      <c r="AM314" s="13">
        <f>DATA!CN308</f>
        <v>0</v>
      </c>
      <c r="AN314" s="32">
        <f t="shared" si="64"/>
        <v>0</v>
      </c>
      <c r="AO314" s="33" t="s">
        <v>64</v>
      </c>
    </row>
    <row r="315" spans="1:41">
      <c r="A315" s="13">
        <f>DATA!A309</f>
        <v>0</v>
      </c>
      <c r="B315" s="14">
        <f>DATA!B309</f>
        <v>0</v>
      </c>
      <c r="C315" s="14">
        <f>DATA!C309</f>
        <v>0</v>
      </c>
      <c r="D315" s="14">
        <f>DATA!D309</f>
        <v>0</v>
      </c>
      <c r="E315" s="14">
        <f>DATA!E309</f>
        <v>0</v>
      </c>
      <c r="F315" s="14">
        <f>DATA!F309</f>
        <v>0</v>
      </c>
      <c r="G315" s="14">
        <f>DATA!G309</f>
        <v>0</v>
      </c>
      <c r="H315" s="14">
        <f>DATA!H309</f>
        <v>0</v>
      </c>
      <c r="I315" s="15">
        <f>DATA!N309</f>
        <v>0</v>
      </c>
      <c r="J315" s="15">
        <f>DATA!R309</f>
        <v>0</v>
      </c>
      <c r="K315" s="15">
        <f>DATA!T309</f>
        <v>0</v>
      </c>
      <c r="L315" s="14">
        <f t="shared" si="52"/>
        <v>0</v>
      </c>
      <c r="M315" s="29" t="str">
        <f t="shared" si="53"/>
        <v>C</v>
      </c>
      <c r="N315" s="14">
        <f>DATA!Z309</f>
        <v>0</v>
      </c>
      <c r="O315" s="14">
        <f>DATA!AD309</f>
        <v>0</v>
      </c>
      <c r="P315" s="14">
        <f>DATA!AF309</f>
        <v>0</v>
      </c>
      <c r="Q315" s="14">
        <f t="shared" si="54"/>
        <v>0</v>
      </c>
      <c r="R315" s="29" t="str">
        <f t="shared" si="55"/>
        <v>C</v>
      </c>
      <c r="S315" s="14">
        <f>DATA!AL309</f>
        <v>0</v>
      </c>
      <c r="T315" s="14">
        <f>DATA!AP309</f>
        <v>0</v>
      </c>
      <c r="U315" s="14">
        <f>DATA!AR309</f>
        <v>0</v>
      </c>
      <c r="V315" s="14">
        <f t="shared" si="56"/>
        <v>0</v>
      </c>
      <c r="W315" s="29" t="str">
        <f t="shared" si="57"/>
        <v>C</v>
      </c>
      <c r="X315" s="14">
        <f>DATA!AX309</f>
        <v>0</v>
      </c>
      <c r="Y315" s="14">
        <f>DATA!BB309</f>
        <v>0</v>
      </c>
      <c r="Z315" s="14">
        <f>DATA!BD309</f>
        <v>0</v>
      </c>
      <c r="AA315" s="14">
        <f t="shared" si="58"/>
        <v>0</v>
      </c>
      <c r="AB315" s="29" t="str">
        <f t="shared" si="59"/>
        <v>C</v>
      </c>
      <c r="AC315" s="14">
        <f>DATA!BJ309</f>
        <v>0</v>
      </c>
      <c r="AD315" s="14">
        <f>DATA!BN309</f>
        <v>0</v>
      </c>
      <c r="AE315" s="14">
        <f>DATA!BP309</f>
        <v>0</v>
      </c>
      <c r="AF315" s="14">
        <f t="shared" si="60"/>
        <v>0</v>
      </c>
      <c r="AG315" s="29" t="str">
        <f t="shared" si="61"/>
        <v>C</v>
      </c>
      <c r="AH315" s="14">
        <f>DATA!BV309</f>
        <v>0</v>
      </c>
      <c r="AI315" s="14">
        <f>DATA!BZ309</f>
        <v>0</v>
      </c>
      <c r="AJ315" s="14">
        <f>DATA!CB309</f>
        <v>0</v>
      </c>
      <c r="AK315" s="14">
        <f t="shared" si="62"/>
        <v>0</v>
      </c>
      <c r="AL315" s="29" t="str">
        <f t="shared" si="63"/>
        <v>C</v>
      </c>
      <c r="AM315" s="13">
        <f>DATA!CN309</f>
        <v>0</v>
      </c>
      <c r="AN315" s="32">
        <f t="shared" si="64"/>
        <v>0</v>
      </c>
      <c r="AO315" s="33" t="s">
        <v>64</v>
      </c>
    </row>
    <row r="316" spans="1:41">
      <c r="A316" s="13">
        <f>DATA!A310</f>
        <v>0</v>
      </c>
      <c r="B316" s="14">
        <f>DATA!B310</f>
        <v>0</v>
      </c>
      <c r="C316" s="14">
        <f>DATA!C310</f>
        <v>0</v>
      </c>
      <c r="D316" s="14">
        <f>DATA!D310</f>
        <v>0</v>
      </c>
      <c r="E316" s="14">
        <f>DATA!E310</f>
        <v>0</v>
      </c>
      <c r="F316" s="14">
        <f>DATA!F310</f>
        <v>0</v>
      </c>
      <c r="G316" s="14">
        <f>DATA!G310</f>
        <v>0</v>
      </c>
      <c r="H316" s="14">
        <f>DATA!H310</f>
        <v>0</v>
      </c>
      <c r="I316" s="15">
        <f>DATA!N310</f>
        <v>0</v>
      </c>
      <c r="J316" s="15">
        <f>DATA!R310</f>
        <v>0</v>
      </c>
      <c r="K316" s="15">
        <f>DATA!T310</f>
        <v>0</v>
      </c>
      <c r="L316" s="14">
        <f t="shared" si="52"/>
        <v>0</v>
      </c>
      <c r="M316" s="29" t="str">
        <f t="shared" si="53"/>
        <v>C</v>
      </c>
      <c r="N316" s="14">
        <f>DATA!Z310</f>
        <v>0</v>
      </c>
      <c r="O316" s="14">
        <f>DATA!AD310</f>
        <v>0</v>
      </c>
      <c r="P316" s="14">
        <f>DATA!AF310</f>
        <v>0</v>
      </c>
      <c r="Q316" s="14">
        <f t="shared" si="54"/>
        <v>0</v>
      </c>
      <c r="R316" s="29" t="str">
        <f t="shared" si="55"/>
        <v>C</v>
      </c>
      <c r="S316" s="14">
        <f>DATA!AL310</f>
        <v>0</v>
      </c>
      <c r="T316" s="14">
        <f>DATA!AP310</f>
        <v>0</v>
      </c>
      <c r="U316" s="14">
        <f>DATA!AR310</f>
        <v>0</v>
      </c>
      <c r="V316" s="14">
        <f t="shared" si="56"/>
        <v>0</v>
      </c>
      <c r="W316" s="29" t="str">
        <f t="shared" si="57"/>
        <v>C</v>
      </c>
      <c r="X316" s="14">
        <f>DATA!AX310</f>
        <v>0</v>
      </c>
      <c r="Y316" s="14">
        <f>DATA!BB310</f>
        <v>0</v>
      </c>
      <c r="Z316" s="14">
        <f>DATA!BD310</f>
        <v>0</v>
      </c>
      <c r="AA316" s="14">
        <f t="shared" si="58"/>
        <v>0</v>
      </c>
      <c r="AB316" s="29" t="str">
        <f t="shared" si="59"/>
        <v>C</v>
      </c>
      <c r="AC316" s="14">
        <f>DATA!BJ310</f>
        <v>0</v>
      </c>
      <c r="AD316" s="14">
        <f>DATA!BN310</f>
        <v>0</v>
      </c>
      <c r="AE316" s="14">
        <f>DATA!BP310</f>
        <v>0</v>
      </c>
      <c r="AF316" s="14">
        <f t="shared" si="60"/>
        <v>0</v>
      </c>
      <c r="AG316" s="29" t="str">
        <f t="shared" si="61"/>
        <v>C</v>
      </c>
      <c r="AH316" s="14">
        <f>DATA!BV310</f>
        <v>0</v>
      </c>
      <c r="AI316" s="14">
        <f>DATA!BZ310</f>
        <v>0</v>
      </c>
      <c r="AJ316" s="14">
        <f>DATA!CB310</f>
        <v>0</v>
      </c>
      <c r="AK316" s="14">
        <f t="shared" si="62"/>
        <v>0</v>
      </c>
      <c r="AL316" s="29" t="str">
        <f t="shared" si="63"/>
        <v>C</v>
      </c>
      <c r="AM316" s="13">
        <f>DATA!CN310</f>
        <v>0</v>
      </c>
      <c r="AN316" s="32">
        <f t="shared" si="64"/>
        <v>0</v>
      </c>
      <c r="AO316" s="33" t="s">
        <v>64</v>
      </c>
    </row>
    <row r="317" spans="1:41">
      <c r="A317" s="13">
        <f>DATA!A311</f>
        <v>0</v>
      </c>
      <c r="B317" s="14">
        <f>DATA!B311</f>
        <v>0</v>
      </c>
      <c r="C317" s="14">
        <f>DATA!C311</f>
        <v>0</v>
      </c>
      <c r="D317" s="14">
        <f>DATA!D311</f>
        <v>0</v>
      </c>
      <c r="E317" s="14">
        <f>DATA!E311</f>
        <v>0</v>
      </c>
      <c r="F317" s="14">
        <f>DATA!F311</f>
        <v>0</v>
      </c>
      <c r="G317" s="14">
        <f>DATA!G311</f>
        <v>0</v>
      </c>
      <c r="H317" s="14">
        <f>DATA!H311</f>
        <v>0</v>
      </c>
      <c r="I317" s="15">
        <f>DATA!N311</f>
        <v>0</v>
      </c>
      <c r="J317" s="15">
        <f>DATA!R311</f>
        <v>0</v>
      </c>
      <c r="K317" s="15">
        <f>DATA!T311</f>
        <v>0</v>
      </c>
      <c r="L317" s="14">
        <f t="shared" si="52"/>
        <v>0</v>
      </c>
      <c r="M317" s="29" t="str">
        <f t="shared" si="53"/>
        <v>C</v>
      </c>
      <c r="N317" s="14">
        <f>DATA!Z311</f>
        <v>0</v>
      </c>
      <c r="O317" s="14">
        <f>DATA!AD311</f>
        <v>0</v>
      </c>
      <c r="P317" s="14">
        <f>DATA!AF311</f>
        <v>0</v>
      </c>
      <c r="Q317" s="14">
        <f t="shared" si="54"/>
        <v>0</v>
      </c>
      <c r="R317" s="29" t="str">
        <f t="shared" si="55"/>
        <v>C</v>
      </c>
      <c r="S317" s="14">
        <f>DATA!AL311</f>
        <v>0</v>
      </c>
      <c r="T317" s="14">
        <f>DATA!AP311</f>
        <v>0</v>
      </c>
      <c r="U317" s="14">
        <f>DATA!AR311</f>
        <v>0</v>
      </c>
      <c r="V317" s="14">
        <f t="shared" si="56"/>
        <v>0</v>
      </c>
      <c r="W317" s="29" t="str">
        <f t="shared" si="57"/>
        <v>C</v>
      </c>
      <c r="X317" s="14">
        <f>DATA!AX311</f>
        <v>0</v>
      </c>
      <c r="Y317" s="14">
        <f>DATA!BB311</f>
        <v>0</v>
      </c>
      <c r="Z317" s="14">
        <f>DATA!BD311</f>
        <v>0</v>
      </c>
      <c r="AA317" s="14">
        <f t="shared" si="58"/>
        <v>0</v>
      </c>
      <c r="AB317" s="29" t="str">
        <f t="shared" si="59"/>
        <v>C</v>
      </c>
      <c r="AC317" s="14">
        <f>DATA!BJ311</f>
        <v>0</v>
      </c>
      <c r="AD317" s="14">
        <f>DATA!BN311</f>
        <v>0</v>
      </c>
      <c r="AE317" s="14">
        <f>DATA!BP311</f>
        <v>0</v>
      </c>
      <c r="AF317" s="14">
        <f t="shared" si="60"/>
        <v>0</v>
      </c>
      <c r="AG317" s="29" t="str">
        <f t="shared" si="61"/>
        <v>C</v>
      </c>
      <c r="AH317" s="14">
        <f>DATA!BV311</f>
        <v>0</v>
      </c>
      <c r="AI317" s="14">
        <f>DATA!BZ311</f>
        <v>0</v>
      </c>
      <c r="AJ317" s="14">
        <f>DATA!CB311</f>
        <v>0</v>
      </c>
      <c r="AK317" s="14">
        <f t="shared" si="62"/>
        <v>0</v>
      </c>
      <c r="AL317" s="29" t="str">
        <f t="shared" si="63"/>
        <v>C</v>
      </c>
      <c r="AM317" s="13">
        <f>DATA!CN311</f>
        <v>0</v>
      </c>
      <c r="AN317" s="32">
        <f t="shared" si="64"/>
        <v>0</v>
      </c>
      <c r="AO317" s="33" t="s">
        <v>64</v>
      </c>
    </row>
    <row r="318" spans="1:41">
      <c r="A318" s="13">
        <f>DATA!A312</f>
        <v>0</v>
      </c>
      <c r="B318" s="14">
        <f>DATA!B312</f>
        <v>0</v>
      </c>
      <c r="C318" s="14">
        <f>DATA!C312</f>
        <v>0</v>
      </c>
      <c r="D318" s="14">
        <f>DATA!D312</f>
        <v>0</v>
      </c>
      <c r="E318" s="14">
        <f>DATA!E312</f>
        <v>0</v>
      </c>
      <c r="F318" s="14">
        <f>DATA!F312</f>
        <v>0</v>
      </c>
      <c r="G318" s="14">
        <f>DATA!G312</f>
        <v>0</v>
      </c>
      <c r="H318" s="14">
        <f>DATA!H312</f>
        <v>0</v>
      </c>
      <c r="I318" s="15">
        <f>DATA!N312</f>
        <v>0</v>
      </c>
      <c r="J318" s="15">
        <f>DATA!R312</f>
        <v>0</v>
      </c>
      <c r="K318" s="15">
        <f>DATA!T312</f>
        <v>0</v>
      </c>
      <c r="L318" s="14">
        <f t="shared" si="52"/>
        <v>0</v>
      </c>
      <c r="M318" s="29" t="str">
        <f t="shared" si="53"/>
        <v>C</v>
      </c>
      <c r="N318" s="14">
        <f>DATA!Z312</f>
        <v>0</v>
      </c>
      <c r="O318" s="14">
        <f>DATA!AD312</f>
        <v>0</v>
      </c>
      <c r="P318" s="14">
        <f>DATA!AF312</f>
        <v>0</v>
      </c>
      <c r="Q318" s="14">
        <f t="shared" si="54"/>
        <v>0</v>
      </c>
      <c r="R318" s="29" t="str">
        <f t="shared" si="55"/>
        <v>C</v>
      </c>
      <c r="S318" s="14">
        <f>DATA!AL312</f>
        <v>0</v>
      </c>
      <c r="T318" s="14">
        <f>DATA!AP312</f>
        <v>0</v>
      </c>
      <c r="U318" s="14">
        <f>DATA!AR312</f>
        <v>0</v>
      </c>
      <c r="V318" s="14">
        <f t="shared" si="56"/>
        <v>0</v>
      </c>
      <c r="W318" s="29" t="str">
        <f t="shared" si="57"/>
        <v>C</v>
      </c>
      <c r="X318" s="14">
        <f>DATA!AX312</f>
        <v>0</v>
      </c>
      <c r="Y318" s="14">
        <f>DATA!BB312</f>
        <v>0</v>
      </c>
      <c r="Z318" s="14">
        <f>DATA!BD312</f>
        <v>0</v>
      </c>
      <c r="AA318" s="14">
        <f t="shared" si="58"/>
        <v>0</v>
      </c>
      <c r="AB318" s="29" t="str">
        <f t="shared" si="59"/>
        <v>C</v>
      </c>
      <c r="AC318" s="14">
        <f>DATA!BJ312</f>
        <v>0</v>
      </c>
      <c r="AD318" s="14">
        <f>DATA!BN312</f>
        <v>0</v>
      </c>
      <c r="AE318" s="14">
        <f>DATA!BP312</f>
        <v>0</v>
      </c>
      <c r="AF318" s="14">
        <f t="shared" si="60"/>
        <v>0</v>
      </c>
      <c r="AG318" s="29" t="str">
        <f t="shared" si="61"/>
        <v>C</v>
      </c>
      <c r="AH318" s="14">
        <f>DATA!BV312</f>
        <v>0</v>
      </c>
      <c r="AI318" s="14">
        <f>DATA!BZ312</f>
        <v>0</v>
      </c>
      <c r="AJ318" s="14">
        <f>DATA!CB312</f>
        <v>0</v>
      </c>
      <c r="AK318" s="14">
        <f t="shared" si="62"/>
        <v>0</v>
      </c>
      <c r="AL318" s="29" t="str">
        <f t="shared" si="63"/>
        <v>C</v>
      </c>
      <c r="AM318" s="13">
        <f>DATA!CN312</f>
        <v>0</v>
      </c>
      <c r="AN318" s="32">
        <f t="shared" si="64"/>
        <v>0</v>
      </c>
      <c r="AO318" s="33" t="s">
        <v>64</v>
      </c>
    </row>
    <row r="319" spans="1:41">
      <c r="A319" s="13">
        <f>DATA!A313</f>
        <v>0</v>
      </c>
      <c r="B319" s="14">
        <f>DATA!B313</f>
        <v>0</v>
      </c>
      <c r="C319" s="14">
        <f>DATA!C313</f>
        <v>0</v>
      </c>
      <c r="D319" s="14">
        <f>DATA!D313</f>
        <v>0</v>
      </c>
      <c r="E319" s="14">
        <f>DATA!E313</f>
        <v>0</v>
      </c>
      <c r="F319" s="14">
        <f>DATA!F313</f>
        <v>0</v>
      </c>
      <c r="G319" s="14">
        <f>DATA!G313</f>
        <v>0</v>
      </c>
      <c r="H319" s="14">
        <f>DATA!H313</f>
        <v>0</v>
      </c>
      <c r="I319" s="15">
        <f>DATA!N313</f>
        <v>0</v>
      </c>
      <c r="J319" s="15">
        <f>DATA!R313</f>
        <v>0</v>
      </c>
      <c r="K319" s="15">
        <f>DATA!T313</f>
        <v>0</v>
      </c>
      <c r="L319" s="14">
        <f t="shared" si="52"/>
        <v>0</v>
      </c>
      <c r="M319" s="29" t="str">
        <f t="shared" si="53"/>
        <v>C</v>
      </c>
      <c r="N319" s="14">
        <f>DATA!Z313</f>
        <v>0</v>
      </c>
      <c r="O319" s="14">
        <f>DATA!AD313</f>
        <v>0</v>
      </c>
      <c r="P319" s="14">
        <f>DATA!AF313</f>
        <v>0</v>
      </c>
      <c r="Q319" s="14">
        <f t="shared" si="54"/>
        <v>0</v>
      </c>
      <c r="R319" s="29" t="str">
        <f t="shared" si="55"/>
        <v>C</v>
      </c>
      <c r="S319" s="14">
        <f>DATA!AL313</f>
        <v>0</v>
      </c>
      <c r="T319" s="14">
        <f>DATA!AP313</f>
        <v>0</v>
      </c>
      <c r="U319" s="14">
        <f>DATA!AR313</f>
        <v>0</v>
      </c>
      <c r="V319" s="14">
        <f t="shared" si="56"/>
        <v>0</v>
      </c>
      <c r="W319" s="29" t="str">
        <f t="shared" si="57"/>
        <v>C</v>
      </c>
      <c r="X319" s="14">
        <f>DATA!AX313</f>
        <v>0</v>
      </c>
      <c r="Y319" s="14">
        <f>DATA!BB313</f>
        <v>0</v>
      </c>
      <c r="Z319" s="14">
        <f>DATA!BD313</f>
        <v>0</v>
      </c>
      <c r="AA319" s="14">
        <f t="shared" si="58"/>
        <v>0</v>
      </c>
      <c r="AB319" s="29" t="str">
        <f t="shared" si="59"/>
        <v>C</v>
      </c>
      <c r="AC319" s="14">
        <f>DATA!BJ313</f>
        <v>0</v>
      </c>
      <c r="AD319" s="14">
        <f>DATA!BN313</f>
        <v>0</v>
      </c>
      <c r="AE319" s="14">
        <f>DATA!BP313</f>
        <v>0</v>
      </c>
      <c r="AF319" s="14">
        <f t="shared" si="60"/>
        <v>0</v>
      </c>
      <c r="AG319" s="29" t="str">
        <f t="shared" si="61"/>
        <v>C</v>
      </c>
      <c r="AH319" s="14">
        <f>DATA!BV313</f>
        <v>0</v>
      </c>
      <c r="AI319" s="14">
        <f>DATA!BZ313</f>
        <v>0</v>
      </c>
      <c r="AJ319" s="14">
        <f>DATA!CB313</f>
        <v>0</v>
      </c>
      <c r="AK319" s="14">
        <f t="shared" si="62"/>
        <v>0</v>
      </c>
      <c r="AL319" s="29" t="str">
        <f t="shared" si="63"/>
        <v>C</v>
      </c>
      <c r="AM319" s="13">
        <f>DATA!CN313</f>
        <v>0</v>
      </c>
      <c r="AN319" s="32">
        <f t="shared" si="64"/>
        <v>0</v>
      </c>
      <c r="AO319" s="33" t="s">
        <v>64</v>
      </c>
    </row>
    <row r="320" spans="1:41">
      <c r="A320" s="13">
        <f>DATA!A314</f>
        <v>0</v>
      </c>
      <c r="B320" s="14">
        <f>DATA!B314</f>
        <v>0</v>
      </c>
      <c r="C320" s="14">
        <f>DATA!C314</f>
        <v>0</v>
      </c>
      <c r="D320" s="14">
        <f>DATA!D314</f>
        <v>0</v>
      </c>
      <c r="E320" s="14">
        <f>DATA!E314</f>
        <v>0</v>
      </c>
      <c r="F320" s="14">
        <f>DATA!F314</f>
        <v>0</v>
      </c>
      <c r="G320" s="14">
        <f>DATA!G314</f>
        <v>0</v>
      </c>
      <c r="H320" s="14">
        <f>DATA!H314</f>
        <v>0</v>
      </c>
      <c r="I320" s="15">
        <f>DATA!N314</f>
        <v>0</v>
      </c>
      <c r="J320" s="15">
        <f>DATA!R314</f>
        <v>0</v>
      </c>
      <c r="K320" s="15">
        <f>DATA!T314</f>
        <v>0</v>
      </c>
      <c r="L320" s="14">
        <f t="shared" si="52"/>
        <v>0</v>
      </c>
      <c r="M320" s="29" t="str">
        <f t="shared" si="53"/>
        <v>C</v>
      </c>
      <c r="N320" s="14">
        <f>DATA!Z314</f>
        <v>0</v>
      </c>
      <c r="O320" s="14">
        <f>DATA!AD314</f>
        <v>0</v>
      </c>
      <c r="P320" s="14">
        <f>DATA!AF314</f>
        <v>0</v>
      </c>
      <c r="Q320" s="14">
        <f t="shared" si="54"/>
        <v>0</v>
      </c>
      <c r="R320" s="29" t="str">
        <f t="shared" si="55"/>
        <v>C</v>
      </c>
      <c r="S320" s="14">
        <f>DATA!AL314</f>
        <v>0</v>
      </c>
      <c r="T320" s="14">
        <f>DATA!AP314</f>
        <v>0</v>
      </c>
      <c r="U320" s="14">
        <f>DATA!AR314</f>
        <v>0</v>
      </c>
      <c r="V320" s="14">
        <f t="shared" si="56"/>
        <v>0</v>
      </c>
      <c r="W320" s="29" t="str">
        <f t="shared" si="57"/>
        <v>C</v>
      </c>
      <c r="X320" s="14">
        <f>DATA!AX314</f>
        <v>0</v>
      </c>
      <c r="Y320" s="14">
        <f>DATA!BB314</f>
        <v>0</v>
      </c>
      <c r="Z320" s="14">
        <f>DATA!BD314</f>
        <v>0</v>
      </c>
      <c r="AA320" s="14">
        <f t="shared" si="58"/>
        <v>0</v>
      </c>
      <c r="AB320" s="29" t="str">
        <f t="shared" si="59"/>
        <v>C</v>
      </c>
      <c r="AC320" s="14">
        <f>DATA!BJ314</f>
        <v>0</v>
      </c>
      <c r="AD320" s="14">
        <f>DATA!BN314</f>
        <v>0</v>
      </c>
      <c r="AE320" s="14">
        <f>DATA!BP314</f>
        <v>0</v>
      </c>
      <c r="AF320" s="14">
        <f t="shared" si="60"/>
        <v>0</v>
      </c>
      <c r="AG320" s="29" t="str">
        <f t="shared" si="61"/>
        <v>C</v>
      </c>
      <c r="AH320" s="14">
        <f>DATA!BV314</f>
        <v>0</v>
      </c>
      <c r="AI320" s="14">
        <f>DATA!BZ314</f>
        <v>0</v>
      </c>
      <c r="AJ320" s="14">
        <f>DATA!CB314</f>
        <v>0</v>
      </c>
      <c r="AK320" s="14">
        <f t="shared" si="62"/>
        <v>0</v>
      </c>
      <c r="AL320" s="29" t="str">
        <f t="shared" si="63"/>
        <v>C</v>
      </c>
      <c r="AM320" s="13">
        <f>DATA!CN314</f>
        <v>0</v>
      </c>
      <c r="AN320" s="32">
        <f t="shared" si="64"/>
        <v>0</v>
      </c>
      <c r="AO320" s="33" t="s">
        <v>64</v>
      </c>
    </row>
    <row r="321" spans="1:41">
      <c r="A321" s="13">
        <f>DATA!A315</f>
        <v>0</v>
      </c>
      <c r="B321" s="14">
        <f>DATA!B315</f>
        <v>0</v>
      </c>
      <c r="C321" s="14">
        <f>DATA!C315</f>
        <v>0</v>
      </c>
      <c r="D321" s="14">
        <f>DATA!D315</f>
        <v>0</v>
      </c>
      <c r="E321" s="14">
        <f>DATA!E315</f>
        <v>0</v>
      </c>
      <c r="F321" s="14">
        <f>DATA!F315</f>
        <v>0</v>
      </c>
      <c r="G321" s="14">
        <f>DATA!G315</f>
        <v>0</v>
      </c>
      <c r="H321" s="14">
        <f>DATA!H315</f>
        <v>0</v>
      </c>
      <c r="I321" s="15">
        <f>DATA!N315</f>
        <v>0</v>
      </c>
      <c r="J321" s="15">
        <f>DATA!R315</f>
        <v>0</v>
      </c>
      <c r="K321" s="15">
        <f>DATA!T315</f>
        <v>0</v>
      </c>
      <c r="L321" s="14">
        <f t="shared" si="52"/>
        <v>0</v>
      </c>
      <c r="M321" s="29" t="str">
        <f t="shared" si="53"/>
        <v>C</v>
      </c>
      <c r="N321" s="14">
        <f>DATA!Z315</f>
        <v>0</v>
      </c>
      <c r="O321" s="14">
        <f>DATA!AD315</f>
        <v>0</v>
      </c>
      <c r="P321" s="14">
        <f>DATA!AF315</f>
        <v>0</v>
      </c>
      <c r="Q321" s="14">
        <f t="shared" si="54"/>
        <v>0</v>
      </c>
      <c r="R321" s="29" t="str">
        <f t="shared" si="55"/>
        <v>C</v>
      </c>
      <c r="S321" s="14">
        <f>DATA!AL315</f>
        <v>0</v>
      </c>
      <c r="T321" s="14">
        <f>DATA!AP315</f>
        <v>0</v>
      </c>
      <c r="U321" s="14">
        <f>DATA!AR315</f>
        <v>0</v>
      </c>
      <c r="V321" s="14">
        <f t="shared" si="56"/>
        <v>0</v>
      </c>
      <c r="W321" s="29" t="str">
        <f t="shared" si="57"/>
        <v>C</v>
      </c>
      <c r="X321" s="14">
        <f>DATA!AX315</f>
        <v>0</v>
      </c>
      <c r="Y321" s="14">
        <f>DATA!BB315</f>
        <v>0</v>
      </c>
      <c r="Z321" s="14">
        <f>DATA!BD315</f>
        <v>0</v>
      </c>
      <c r="AA321" s="14">
        <f t="shared" si="58"/>
        <v>0</v>
      </c>
      <c r="AB321" s="29" t="str">
        <f t="shared" si="59"/>
        <v>C</v>
      </c>
      <c r="AC321" s="14">
        <f>DATA!BJ315</f>
        <v>0</v>
      </c>
      <c r="AD321" s="14">
        <f>DATA!BN315</f>
        <v>0</v>
      </c>
      <c r="AE321" s="14">
        <f>DATA!BP315</f>
        <v>0</v>
      </c>
      <c r="AF321" s="14">
        <f t="shared" si="60"/>
        <v>0</v>
      </c>
      <c r="AG321" s="29" t="str">
        <f t="shared" si="61"/>
        <v>C</v>
      </c>
      <c r="AH321" s="14">
        <f>DATA!BV315</f>
        <v>0</v>
      </c>
      <c r="AI321" s="14">
        <f>DATA!BZ315</f>
        <v>0</v>
      </c>
      <c r="AJ321" s="14">
        <f>DATA!CB315</f>
        <v>0</v>
      </c>
      <c r="AK321" s="14">
        <f t="shared" si="62"/>
        <v>0</v>
      </c>
      <c r="AL321" s="29" t="str">
        <f t="shared" si="63"/>
        <v>C</v>
      </c>
      <c r="AM321" s="13">
        <f>DATA!CN315</f>
        <v>0</v>
      </c>
      <c r="AN321" s="32">
        <f t="shared" si="64"/>
        <v>0</v>
      </c>
      <c r="AO321" s="33" t="s">
        <v>64</v>
      </c>
    </row>
    <row r="322" spans="1:41">
      <c r="A322" s="13">
        <f>DATA!A316</f>
        <v>0</v>
      </c>
      <c r="B322" s="14">
        <f>DATA!B316</f>
        <v>0</v>
      </c>
      <c r="C322" s="14">
        <f>DATA!C316</f>
        <v>0</v>
      </c>
      <c r="D322" s="14">
        <f>DATA!D316</f>
        <v>0</v>
      </c>
      <c r="E322" s="14">
        <f>DATA!E316</f>
        <v>0</v>
      </c>
      <c r="F322" s="14">
        <f>DATA!F316</f>
        <v>0</v>
      </c>
      <c r="G322" s="14">
        <f>DATA!G316</f>
        <v>0</v>
      </c>
      <c r="H322" s="14">
        <f>DATA!H316</f>
        <v>0</v>
      </c>
      <c r="I322" s="15">
        <f>DATA!N316</f>
        <v>0</v>
      </c>
      <c r="J322" s="15">
        <f>DATA!R316</f>
        <v>0</v>
      </c>
      <c r="K322" s="15">
        <f>DATA!T316</f>
        <v>0</v>
      </c>
      <c r="L322" s="14">
        <f t="shared" si="52"/>
        <v>0</v>
      </c>
      <c r="M322" s="29" t="str">
        <f t="shared" si="53"/>
        <v>C</v>
      </c>
      <c r="N322" s="14">
        <f>DATA!Z316</f>
        <v>0</v>
      </c>
      <c r="O322" s="14">
        <f>DATA!AD316</f>
        <v>0</v>
      </c>
      <c r="P322" s="14">
        <f>DATA!AF316</f>
        <v>0</v>
      </c>
      <c r="Q322" s="14">
        <f t="shared" si="54"/>
        <v>0</v>
      </c>
      <c r="R322" s="29" t="str">
        <f t="shared" si="55"/>
        <v>C</v>
      </c>
      <c r="S322" s="14">
        <f>DATA!AL316</f>
        <v>0</v>
      </c>
      <c r="T322" s="14">
        <f>DATA!AP316</f>
        <v>0</v>
      </c>
      <c r="U322" s="14">
        <f>DATA!AR316</f>
        <v>0</v>
      </c>
      <c r="V322" s="14">
        <f t="shared" si="56"/>
        <v>0</v>
      </c>
      <c r="W322" s="29" t="str">
        <f t="shared" si="57"/>
        <v>C</v>
      </c>
      <c r="X322" s="14">
        <f>DATA!AX316</f>
        <v>0</v>
      </c>
      <c r="Y322" s="14">
        <f>DATA!BB316</f>
        <v>0</v>
      </c>
      <c r="Z322" s="14">
        <f>DATA!BD316</f>
        <v>0</v>
      </c>
      <c r="AA322" s="14">
        <f t="shared" si="58"/>
        <v>0</v>
      </c>
      <c r="AB322" s="29" t="str">
        <f t="shared" si="59"/>
        <v>C</v>
      </c>
      <c r="AC322" s="14">
        <f>DATA!BJ316</f>
        <v>0</v>
      </c>
      <c r="AD322" s="14">
        <f>DATA!BN316</f>
        <v>0</v>
      </c>
      <c r="AE322" s="14">
        <f>DATA!BP316</f>
        <v>0</v>
      </c>
      <c r="AF322" s="14">
        <f t="shared" si="60"/>
        <v>0</v>
      </c>
      <c r="AG322" s="29" t="str">
        <f t="shared" si="61"/>
        <v>C</v>
      </c>
      <c r="AH322" s="14">
        <f>DATA!BV316</f>
        <v>0</v>
      </c>
      <c r="AI322" s="14">
        <f>DATA!BZ316</f>
        <v>0</v>
      </c>
      <c r="AJ322" s="14">
        <f>DATA!CB316</f>
        <v>0</v>
      </c>
      <c r="AK322" s="14">
        <f t="shared" si="62"/>
        <v>0</v>
      </c>
      <c r="AL322" s="29" t="str">
        <f t="shared" si="63"/>
        <v>C</v>
      </c>
      <c r="AM322" s="13">
        <f>DATA!CN316</f>
        <v>0</v>
      </c>
      <c r="AN322" s="32">
        <f t="shared" si="64"/>
        <v>0</v>
      </c>
      <c r="AO322" s="33" t="s">
        <v>64</v>
      </c>
    </row>
    <row r="323" spans="1:41">
      <c r="A323" s="13">
        <f>DATA!A317</f>
        <v>0</v>
      </c>
      <c r="B323" s="14">
        <f>DATA!B317</f>
        <v>0</v>
      </c>
      <c r="C323" s="14">
        <f>DATA!C317</f>
        <v>0</v>
      </c>
      <c r="D323" s="14">
        <f>DATA!D317</f>
        <v>0</v>
      </c>
      <c r="E323" s="14">
        <f>DATA!E317</f>
        <v>0</v>
      </c>
      <c r="F323" s="14">
        <f>DATA!F317</f>
        <v>0</v>
      </c>
      <c r="G323" s="14">
        <f>DATA!G317</f>
        <v>0</v>
      </c>
      <c r="H323" s="14">
        <f>DATA!H317</f>
        <v>0</v>
      </c>
      <c r="I323" s="15">
        <f>DATA!N317</f>
        <v>0</v>
      </c>
      <c r="J323" s="15">
        <f>DATA!R317</f>
        <v>0</v>
      </c>
      <c r="K323" s="15">
        <f>DATA!T317</f>
        <v>0</v>
      </c>
      <c r="L323" s="14">
        <f t="shared" si="52"/>
        <v>0</v>
      </c>
      <c r="M323" s="29" t="str">
        <f t="shared" si="53"/>
        <v>C</v>
      </c>
      <c r="N323" s="14">
        <f>DATA!Z317</f>
        <v>0</v>
      </c>
      <c r="O323" s="14">
        <f>DATA!AD317</f>
        <v>0</v>
      </c>
      <c r="P323" s="14">
        <f>DATA!AF317</f>
        <v>0</v>
      </c>
      <c r="Q323" s="14">
        <f t="shared" si="54"/>
        <v>0</v>
      </c>
      <c r="R323" s="29" t="str">
        <f t="shared" si="55"/>
        <v>C</v>
      </c>
      <c r="S323" s="14">
        <f>DATA!AL317</f>
        <v>0</v>
      </c>
      <c r="T323" s="14">
        <f>DATA!AP317</f>
        <v>0</v>
      </c>
      <c r="U323" s="14">
        <f>DATA!AR317</f>
        <v>0</v>
      </c>
      <c r="V323" s="14">
        <f t="shared" si="56"/>
        <v>0</v>
      </c>
      <c r="W323" s="29" t="str">
        <f t="shared" si="57"/>
        <v>C</v>
      </c>
      <c r="X323" s="14">
        <f>DATA!AX317</f>
        <v>0</v>
      </c>
      <c r="Y323" s="14">
        <f>DATA!BB317</f>
        <v>0</v>
      </c>
      <c r="Z323" s="14">
        <f>DATA!BD317</f>
        <v>0</v>
      </c>
      <c r="AA323" s="14">
        <f t="shared" si="58"/>
        <v>0</v>
      </c>
      <c r="AB323" s="29" t="str">
        <f t="shared" si="59"/>
        <v>C</v>
      </c>
      <c r="AC323" s="14">
        <f>DATA!BJ317</f>
        <v>0</v>
      </c>
      <c r="AD323" s="14">
        <f>DATA!BN317</f>
        <v>0</v>
      </c>
      <c r="AE323" s="14">
        <f>DATA!BP317</f>
        <v>0</v>
      </c>
      <c r="AF323" s="14">
        <f t="shared" si="60"/>
        <v>0</v>
      </c>
      <c r="AG323" s="29" t="str">
        <f t="shared" si="61"/>
        <v>C</v>
      </c>
      <c r="AH323" s="14">
        <f>DATA!BV317</f>
        <v>0</v>
      </c>
      <c r="AI323" s="14">
        <f>DATA!BZ317</f>
        <v>0</v>
      </c>
      <c r="AJ323" s="14">
        <f>DATA!CB317</f>
        <v>0</v>
      </c>
      <c r="AK323" s="14">
        <f t="shared" si="62"/>
        <v>0</v>
      </c>
      <c r="AL323" s="29" t="str">
        <f t="shared" si="63"/>
        <v>C</v>
      </c>
      <c r="AM323" s="13">
        <f>DATA!CN317</f>
        <v>0</v>
      </c>
      <c r="AN323" s="32">
        <f t="shared" si="64"/>
        <v>0</v>
      </c>
      <c r="AO323" s="33" t="s">
        <v>64</v>
      </c>
    </row>
    <row r="324" spans="1:41">
      <c r="A324" s="13">
        <f>DATA!A318</f>
        <v>0</v>
      </c>
      <c r="B324" s="14">
        <f>DATA!B318</f>
        <v>0</v>
      </c>
      <c r="C324" s="14">
        <f>DATA!C318</f>
        <v>0</v>
      </c>
      <c r="D324" s="14">
        <f>DATA!D318</f>
        <v>0</v>
      </c>
      <c r="E324" s="14">
        <f>DATA!E318</f>
        <v>0</v>
      </c>
      <c r="F324" s="14">
        <f>DATA!F318</f>
        <v>0</v>
      </c>
      <c r="G324" s="14">
        <f>DATA!G318</f>
        <v>0</v>
      </c>
      <c r="H324" s="14">
        <f>DATA!H318</f>
        <v>0</v>
      </c>
      <c r="I324" s="15">
        <f>DATA!N318</f>
        <v>0</v>
      </c>
      <c r="J324" s="15">
        <f>DATA!R318</f>
        <v>0</v>
      </c>
      <c r="K324" s="15">
        <f>DATA!T318</f>
        <v>0</v>
      </c>
      <c r="L324" s="14">
        <f t="shared" si="52"/>
        <v>0</v>
      </c>
      <c r="M324" s="29" t="str">
        <f t="shared" si="53"/>
        <v>C</v>
      </c>
      <c r="N324" s="14">
        <f>DATA!Z318</f>
        <v>0</v>
      </c>
      <c r="O324" s="14">
        <f>DATA!AD318</f>
        <v>0</v>
      </c>
      <c r="P324" s="14">
        <f>DATA!AF318</f>
        <v>0</v>
      </c>
      <c r="Q324" s="14">
        <f t="shared" si="54"/>
        <v>0</v>
      </c>
      <c r="R324" s="29" t="str">
        <f t="shared" si="55"/>
        <v>C</v>
      </c>
      <c r="S324" s="14">
        <f>DATA!AL318</f>
        <v>0</v>
      </c>
      <c r="T324" s="14">
        <f>DATA!AP318</f>
        <v>0</v>
      </c>
      <c r="U324" s="14">
        <f>DATA!AR318</f>
        <v>0</v>
      </c>
      <c r="V324" s="14">
        <f t="shared" si="56"/>
        <v>0</v>
      </c>
      <c r="W324" s="29" t="str">
        <f t="shared" si="57"/>
        <v>C</v>
      </c>
      <c r="X324" s="14">
        <f>DATA!AX318</f>
        <v>0</v>
      </c>
      <c r="Y324" s="14">
        <f>DATA!BB318</f>
        <v>0</v>
      </c>
      <c r="Z324" s="14">
        <f>DATA!BD318</f>
        <v>0</v>
      </c>
      <c r="AA324" s="14">
        <f t="shared" si="58"/>
        <v>0</v>
      </c>
      <c r="AB324" s="29" t="str">
        <f t="shared" si="59"/>
        <v>C</v>
      </c>
      <c r="AC324" s="14">
        <f>DATA!BJ318</f>
        <v>0</v>
      </c>
      <c r="AD324" s="14">
        <f>DATA!BN318</f>
        <v>0</v>
      </c>
      <c r="AE324" s="14">
        <f>DATA!BP318</f>
        <v>0</v>
      </c>
      <c r="AF324" s="14">
        <f t="shared" si="60"/>
        <v>0</v>
      </c>
      <c r="AG324" s="29" t="str">
        <f t="shared" si="61"/>
        <v>C</v>
      </c>
      <c r="AH324" s="14">
        <f>DATA!BV318</f>
        <v>0</v>
      </c>
      <c r="AI324" s="14">
        <f>DATA!BZ318</f>
        <v>0</v>
      </c>
      <c r="AJ324" s="14">
        <f>DATA!CB318</f>
        <v>0</v>
      </c>
      <c r="AK324" s="14">
        <f t="shared" si="62"/>
        <v>0</v>
      </c>
      <c r="AL324" s="29" t="str">
        <f t="shared" si="63"/>
        <v>C</v>
      </c>
      <c r="AM324" s="13">
        <f>DATA!CN318</f>
        <v>0</v>
      </c>
      <c r="AN324" s="32">
        <f t="shared" si="64"/>
        <v>0</v>
      </c>
      <c r="AO324" s="33" t="s">
        <v>64</v>
      </c>
    </row>
    <row r="325" spans="1:41">
      <c r="A325" s="13">
        <f>DATA!A319</f>
        <v>0</v>
      </c>
      <c r="B325" s="14">
        <f>DATA!B319</f>
        <v>0</v>
      </c>
      <c r="C325" s="14">
        <f>DATA!C319</f>
        <v>0</v>
      </c>
      <c r="D325" s="14">
        <f>DATA!D319</f>
        <v>0</v>
      </c>
      <c r="E325" s="14">
        <f>DATA!E319</f>
        <v>0</v>
      </c>
      <c r="F325" s="14">
        <f>DATA!F319</f>
        <v>0</v>
      </c>
      <c r="G325" s="14">
        <f>DATA!G319</f>
        <v>0</v>
      </c>
      <c r="H325" s="14">
        <f>DATA!H319</f>
        <v>0</v>
      </c>
      <c r="I325" s="15">
        <f>DATA!N319</f>
        <v>0</v>
      </c>
      <c r="J325" s="15">
        <f>DATA!R319</f>
        <v>0</v>
      </c>
      <c r="K325" s="15">
        <f>DATA!T319</f>
        <v>0</v>
      </c>
      <c r="L325" s="14">
        <f t="shared" si="52"/>
        <v>0</v>
      </c>
      <c r="M325" s="29" t="str">
        <f t="shared" si="53"/>
        <v>C</v>
      </c>
      <c r="N325" s="14">
        <f>DATA!Z319</f>
        <v>0</v>
      </c>
      <c r="O325" s="14">
        <f>DATA!AD319</f>
        <v>0</v>
      </c>
      <c r="P325" s="14">
        <f>DATA!AF319</f>
        <v>0</v>
      </c>
      <c r="Q325" s="14">
        <f t="shared" si="54"/>
        <v>0</v>
      </c>
      <c r="R325" s="29" t="str">
        <f t="shared" si="55"/>
        <v>C</v>
      </c>
      <c r="S325" s="14">
        <f>DATA!AL319</f>
        <v>0</v>
      </c>
      <c r="T325" s="14">
        <f>DATA!AP319</f>
        <v>0</v>
      </c>
      <c r="U325" s="14">
        <f>DATA!AR319</f>
        <v>0</v>
      </c>
      <c r="V325" s="14">
        <f t="shared" si="56"/>
        <v>0</v>
      </c>
      <c r="W325" s="29" t="str">
        <f t="shared" si="57"/>
        <v>C</v>
      </c>
      <c r="X325" s="14">
        <f>DATA!AX319</f>
        <v>0</v>
      </c>
      <c r="Y325" s="14">
        <f>DATA!BB319</f>
        <v>0</v>
      </c>
      <c r="Z325" s="14">
        <f>DATA!BD319</f>
        <v>0</v>
      </c>
      <c r="AA325" s="14">
        <f t="shared" si="58"/>
        <v>0</v>
      </c>
      <c r="AB325" s="29" t="str">
        <f t="shared" si="59"/>
        <v>C</v>
      </c>
      <c r="AC325" s="14">
        <f>DATA!BJ319</f>
        <v>0</v>
      </c>
      <c r="AD325" s="14">
        <f>DATA!BN319</f>
        <v>0</v>
      </c>
      <c r="AE325" s="14">
        <f>DATA!BP319</f>
        <v>0</v>
      </c>
      <c r="AF325" s="14">
        <f t="shared" si="60"/>
        <v>0</v>
      </c>
      <c r="AG325" s="29" t="str">
        <f t="shared" si="61"/>
        <v>C</v>
      </c>
      <c r="AH325" s="14">
        <f>DATA!BV319</f>
        <v>0</v>
      </c>
      <c r="AI325" s="14">
        <f>DATA!BZ319</f>
        <v>0</v>
      </c>
      <c r="AJ325" s="14">
        <f>DATA!CB319</f>
        <v>0</v>
      </c>
      <c r="AK325" s="14">
        <f t="shared" si="62"/>
        <v>0</v>
      </c>
      <c r="AL325" s="29" t="str">
        <f t="shared" si="63"/>
        <v>C</v>
      </c>
      <c r="AM325" s="13">
        <f>DATA!CN319</f>
        <v>0</v>
      </c>
      <c r="AN325" s="32">
        <f t="shared" si="64"/>
        <v>0</v>
      </c>
      <c r="AO325" s="33" t="s">
        <v>64</v>
      </c>
    </row>
    <row r="326" spans="1:41">
      <c r="A326" s="13">
        <f>DATA!A320</f>
        <v>0</v>
      </c>
      <c r="B326" s="14">
        <f>DATA!B320</f>
        <v>0</v>
      </c>
      <c r="C326" s="14">
        <f>DATA!C320</f>
        <v>0</v>
      </c>
      <c r="D326" s="14">
        <f>DATA!D320</f>
        <v>0</v>
      </c>
      <c r="E326" s="14">
        <f>DATA!E320</f>
        <v>0</v>
      </c>
      <c r="F326" s="14">
        <f>DATA!F320</f>
        <v>0</v>
      </c>
      <c r="G326" s="14">
        <f>DATA!G320</f>
        <v>0</v>
      </c>
      <c r="H326" s="14">
        <f>DATA!H320</f>
        <v>0</v>
      </c>
      <c r="I326" s="15">
        <f>DATA!N320</f>
        <v>0</v>
      </c>
      <c r="J326" s="15">
        <f>DATA!R320</f>
        <v>0</v>
      </c>
      <c r="K326" s="15">
        <f>DATA!T320</f>
        <v>0</v>
      </c>
      <c r="L326" s="14">
        <f t="shared" si="52"/>
        <v>0</v>
      </c>
      <c r="M326" s="29" t="str">
        <f t="shared" si="53"/>
        <v>C</v>
      </c>
      <c r="N326" s="14">
        <f>DATA!Z320</f>
        <v>0</v>
      </c>
      <c r="O326" s="14">
        <f>DATA!AD320</f>
        <v>0</v>
      </c>
      <c r="P326" s="14">
        <f>DATA!AF320</f>
        <v>0</v>
      </c>
      <c r="Q326" s="14">
        <f t="shared" si="54"/>
        <v>0</v>
      </c>
      <c r="R326" s="29" t="str">
        <f t="shared" si="55"/>
        <v>C</v>
      </c>
      <c r="S326" s="14">
        <f>DATA!AL320</f>
        <v>0</v>
      </c>
      <c r="T326" s="14">
        <f>DATA!AP320</f>
        <v>0</v>
      </c>
      <c r="U326" s="14">
        <f>DATA!AR320</f>
        <v>0</v>
      </c>
      <c r="V326" s="14">
        <f t="shared" si="56"/>
        <v>0</v>
      </c>
      <c r="W326" s="29" t="str">
        <f t="shared" si="57"/>
        <v>C</v>
      </c>
      <c r="X326" s="14">
        <f>DATA!AX320</f>
        <v>0</v>
      </c>
      <c r="Y326" s="14">
        <f>DATA!BB320</f>
        <v>0</v>
      </c>
      <c r="Z326" s="14">
        <f>DATA!BD320</f>
        <v>0</v>
      </c>
      <c r="AA326" s="14">
        <f t="shared" si="58"/>
        <v>0</v>
      </c>
      <c r="AB326" s="29" t="str">
        <f t="shared" si="59"/>
        <v>C</v>
      </c>
      <c r="AC326" s="14">
        <f>DATA!BJ320</f>
        <v>0</v>
      </c>
      <c r="AD326" s="14">
        <f>DATA!BN320</f>
        <v>0</v>
      </c>
      <c r="AE326" s="14">
        <f>DATA!BP320</f>
        <v>0</v>
      </c>
      <c r="AF326" s="14">
        <f t="shared" si="60"/>
        <v>0</v>
      </c>
      <c r="AG326" s="29" t="str">
        <f t="shared" si="61"/>
        <v>C</v>
      </c>
      <c r="AH326" s="14">
        <f>DATA!BV320</f>
        <v>0</v>
      </c>
      <c r="AI326" s="14">
        <f>DATA!BZ320</f>
        <v>0</v>
      </c>
      <c r="AJ326" s="14">
        <f>DATA!CB320</f>
        <v>0</v>
      </c>
      <c r="AK326" s="14">
        <f t="shared" si="62"/>
        <v>0</v>
      </c>
      <c r="AL326" s="29" t="str">
        <f t="shared" si="63"/>
        <v>C</v>
      </c>
      <c r="AM326" s="13">
        <f>DATA!CN320</f>
        <v>0</v>
      </c>
      <c r="AN326" s="32">
        <f t="shared" si="64"/>
        <v>0</v>
      </c>
      <c r="AO326" s="33" t="s">
        <v>64</v>
      </c>
    </row>
    <row r="327" spans="1:41">
      <c r="A327" s="13">
        <f>DATA!A321</f>
        <v>0</v>
      </c>
      <c r="B327" s="14">
        <f>DATA!B321</f>
        <v>0</v>
      </c>
      <c r="C327" s="14">
        <f>DATA!C321</f>
        <v>0</v>
      </c>
      <c r="D327" s="14">
        <f>DATA!D321</f>
        <v>0</v>
      </c>
      <c r="E327" s="14">
        <f>DATA!E321</f>
        <v>0</v>
      </c>
      <c r="F327" s="14">
        <f>DATA!F321</f>
        <v>0</v>
      </c>
      <c r="G327" s="14">
        <f>DATA!G321</f>
        <v>0</v>
      </c>
      <c r="H327" s="14">
        <f>DATA!H321</f>
        <v>0</v>
      </c>
      <c r="I327" s="15">
        <f>DATA!N321</f>
        <v>0</v>
      </c>
      <c r="J327" s="15">
        <f>DATA!R321</f>
        <v>0</v>
      </c>
      <c r="K327" s="15">
        <f>DATA!T321</f>
        <v>0</v>
      </c>
      <c r="L327" s="14">
        <f t="shared" si="52"/>
        <v>0</v>
      </c>
      <c r="M327" s="29" t="str">
        <f t="shared" si="53"/>
        <v>C</v>
      </c>
      <c r="N327" s="14">
        <f>DATA!Z321</f>
        <v>0</v>
      </c>
      <c r="O327" s="14">
        <f>DATA!AD321</f>
        <v>0</v>
      </c>
      <c r="P327" s="14">
        <f>DATA!AF321</f>
        <v>0</v>
      </c>
      <c r="Q327" s="14">
        <f t="shared" si="54"/>
        <v>0</v>
      </c>
      <c r="R327" s="29" t="str">
        <f t="shared" si="55"/>
        <v>C</v>
      </c>
      <c r="S327" s="14">
        <f>DATA!AL321</f>
        <v>0</v>
      </c>
      <c r="T327" s="14">
        <f>DATA!AP321</f>
        <v>0</v>
      </c>
      <c r="U327" s="14">
        <f>DATA!AR321</f>
        <v>0</v>
      </c>
      <c r="V327" s="14">
        <f t="shared" si="56"/>
        <v>0</v>
      </c>
      <c r="W327" s="29" t="str">
        <f t="shared" si="57"/>
        <v>C</v>
      </c>
      <c r="X327" s="14">
        <f>DATA!AX321</f>
        <v>0</v>
      </c>
      <c r="Y327" s="14">
        <f>DATA!BB321</f>
        <v>0</v>
      </c>
      <c r="Z327" s="14">
        <f>DATA!BD321</f>
        <v>0</v>
      </c>
      <c r="AA327" s="14">
        <f t="shared" si="58"/>
        <v>0</v>
      </c>
      <c r="AB327" s="29" t="str">
        <f t="shared" si="59"/>
        <v>C</v>
      </c>
      <c r="AC327" s="14">
        <f>DATA!BJ321</f>
        <v>0</v>
      </c>
      <c r="AD327" s="14">
        <f>DATA!BN321</f>
        <v>0</v>
      </c>
      <c r="AE327" s="14">
        <f>DATA!BP321</f>
        <v>0</v>
      </c>
      <c r="AF327" s="14">
        <f t="shared" si="60"/>
        <v>0</v>
      </c>
      <c r="AG327" s="29" t="str">
        <f t="shared" si="61"/>
        <v>C</v>
      </c>
      <c r="AH327" s="14">
        <f>DATA!BV321</f>
        <v>0</v>
      </c>
      <c r="AI327" s="14">
        <f>DATA!BZ321</f>
        <v>0</v>
      </c>
      <c r="AJ327" s="14">
        <f>DATA!CB321</f>
        <v>0</v>
      </c>
      <c r="AK327" s="14">
        <f t="shared" si="62"/>
        <v>0</v>
      </c>
      <c r="AL327" s="29" t="str">
        <f t="shared" si="63"/>
        <v>C</v>
      </c>
      <c r="AM327" s="13">
        <f>DATA!CN321</f>
        <v>0</v>
      </c>
      <c r="AN327" s="32">
        <f t="shared" si="64"/>
        <v>0</v>
      </c>
      <c r="AO327" s="33" t="s">
        <v>64</v>
      </c>
    </row>
    <row r="328" spans="1:41">
      <c r="A328" s="13">
        <f>DATA!A322</f>
        <v>0</v>
      </c>
      <c r="B328" s="14">
        <f>DATA!B322</f>
        <v>0</v>
      </c>
      <c r="C328" s="14">
        <f>DATA!C322</f>
        <v>0</v>
      </c>
      <c r="D328" s="14">
        <f>DATA!D322</f>
        <v>0</v>
      </c>
      <c r="E328" s="14">
        <f>DATA!E322</f>
        <v>0</v>
      </c>
      <c r="F328" s="14">
        <f>DATA!F322</f>
        <v>0</v>
      </c>
      <c r="G328" s="14">
        <f>DATA!G322</f>
        <v>0</v>
      </c>
      <c r="H328" s="14">
        <f>DATA!H322</f>
        <v>0</v>
      </c>
      <c r="I328" s="15">
        <f>DATA!N322</f>
        <v>0</v>
      </c>
      <c r="J328" s="15">
        <f>DATA!R322</f>
        <v>0</v>
      </c>
      <c r="K328" s="15">
        <f>DATA!T322</f>
        <v>0</v>
      </c>
      <c r="L328" s="14">
        <f t="shared" si="52"/>
        <v>0</v>
      </c>
      <c r="M328" s="29" t="str">
        <f t="shared" si="53"/>
        <v>C</v>
      </c>
      <c r="N328" s="14">
        <f>DATA!Z322</f>
        <v>0</v>
      </c>
      <c r="O328" s="14">
        <f>DATA!AD322</f>
        <v>0</v>
      </c>
      <c r="P328" s="14">
        <f>DATA!AF322</f>
        <v>0</v>
      </c>
      <c r="Q328" s="14">
        <f t="shared" si="54"/>
        <v>0</v>
      </c>
      <c r="R328" s="29" t="str">
        <f t="shared" si="55"/>
        <v>C</v>
      </c>
      <c r="S328" s="14">
        <f>DATA!AL322</f>
        <v>0</v>
      </c>
      <c r="T328" s="14">
        <f>DATA!AP322</f>
        <v>0</v>
      </c>
      <c r="U328" s="14">
        <f>DATA!AR322</f>
        <v>0</v>
      </c>
      <c r="V328" s="14">
        <f t="shared" si="56"/>
        <v>0</v>
      </c>
      <c r="W328" s="29" t="str">
        <f t="shared" si="57"/>
        <v>C</v>
      </c>
      <c r="X328" s="14">
        <f>DATA!AX322</f>
        <v>0</v>
      </c>
      <c r="Y328" s="14">
        <f>DATA!BB322</f>
        <v>0</v>
      </c>
      <c r="Z328" s="14">
        <f>DATA!BD322</f>
        <v>0</v>
      </c>
      <c r="AA328" s="14">
        <f t="shared" si="58"/>
        <v>0</v>
      </c>
      <c r="AB328" s="29" t="str">
        <f t="shared" si="59"/>
        <v>C</v>
      </c>
      <c r="AC328" s="14">
        <f>DATA!BJ322</f>
        <v>0</v>
      </c>
      <c r="AD328" s="14">
        <f>DATA!BN322</f>
        <v>0</v>
      </c>
      <c r="AE328" s="14">
        <f>DATA!BP322</f>
        <v>0</v>
      </c>
      <c r="AF328" s="14">
        <f t="shared" si="60"/>
        <v>0</v>
      </c>
      <c r="AG328" s="29" t="str">
        <f t="shared" si="61"/>
        <v>C</v>
      </c>
      <c r="AH328" s="14">
        <f>DATA!BV322</f>
        <v>0</v>
      </c>
      <c r="AI328" s="14">
        <f>DATA!BZ322</f>
        <v>0</v>
      </c>
      <c r="AJ328" s="14">
        <f>DATA!CB322</f>
        <v>0</v>
      </c>
      <c r="AK328" s="14">
        <f t="shared" si="62"/>
        <v>0</v>
      </c>
      <c r="AL328" s="29" t="str">
        <f t="shared" si="63"/>
        <v>C</v>
      </c>
      <c r="AM328" s="13">
        <f>DATA!CN322</f>
        <v>0</v>
      </c>
      <c r="AN328" s="32">
        <f t="shared" si="64"/>
        <v>0</v>
      </c>
      <c r="AO328" s="33" t="s">
        <v>64</v>
      </c>
    </row>
    <row r="329" spans="1:41">
      <c r="A329" s="13">
        <f>DATA!A323</f>
        <v>0</v>
      </c>
      <c r="B329" s="14">
        <f>DATA!B323</f>
        <v>0</v>
      </c>
      <c r="C329" s="14">
        <f>DATA!C323</f>
        <v>0</v>
      </c>
      <c r="D329" s="14">
        <f>DATA!D323</f>
        <v>0</v>
      </c>
      <c r="E329" s="14">
        <f>DATA!E323</f>
        <v>0</v>
      </c>
      <c r="F329" s="14">
        <f>DATA!F323</f>
        <v>0</v>
      </c>
      <c r="G329" s="14">
        <f>DATA!G323</f>
        <v>0</v>
      </c>
      <c r="H329" s="14">
        <f>DATA!H323</f>
        <v>0</v>
      </c>
      <c r="I329" s="15">
        <f>DATA!N323</f>
        <v>0</v>
      </c>
      <c r="J329" s="15">
        <f>DATA!R323</f>
        <v>0</v>
      </c>
      <c r="K329" s="15">
        <f>DATA!T323</f>
        <v>0</v>
      </c>
      <c r="L329" s="14">
        <f t="shared" si="52"/>
        <v>0</v>
      </c>
      <c r="M329" s="29" t="str">
        <f t="shared" si="53"/>
        <v>C</v>
      </c>
      <c r="N329" s="14">
        <f>DATA!Z323</f>
        <v>0</v>
      </c>
      <c r="O329" s="14">
        <f>DATA!AD323</f>
        <v>0</v>
      </c>
      <c r="P329" s="14">
        <f>DATA!AF323</f>
        <v>0</v>
      </c>
      <c r="Q329" s="14">
        <f t="shared" si="54"/>
        <v>0</v>
      </c>
      <c r="R329" s="29" t="str">
        <f t="shared" si="55"/>
        <v>C</v>
      </c>
      <c r="S329" s="14">
        <f>DATA!AL323</f>
        <v>0</v>
      </c>
      <c r="T329" s="14">
        <f>DATA!AP323</f>
        <v>0</v>
      </c>
      <c r="U329" s="14">
        <f>DATA!AR323</f>
        <v>0</v>
      </c>
      <c r="V329" s="14">
        <f t="shared" si="56"/>
        <v>0</v>
      </c>
      <c r="W329" s="29" t="str">
        <f t="shared" si="57"/>
        <v>C</v>
      </c>
      <c r="X329" s="14">
        <f>DATA!AX323</f>
        <v>0</v>
      </c>
      <c r="Y329" s="14">
        <f>DATA!BB323</f>
        <v>0</v>
      </c>
      <c r="Z329" s="14">
        <f>DATA!BD323</f>
        <v>0</v>
      </c>
      <c r="AA329" s="14">
        <f t="shared" si="58"/>
        <v>0</v>
      </c>
      <c r="AB329" s="29" t="str">
        <f t="shared" si="59"/>
        <v>C</v>
      </c>
      <c r="AC329" s="14">
        <f>DATA!BJ323</f>
        <v>0</v>
      </c>
      <c r="AD329" s="14">
        <f>DATA!BN323</f>
        <v>0</v>
      </c>
      <c r="AE329" s="14">
        <f>DATA!BP323</f>
        <v>0</v>
      </c>
      <c r="AF329" s="14">
        <f t="shared" si="60"/>
        <v>0</v>
      </c>
      <c r="AG329" s="29" t="str">
        <f t="shared" si="61"/>
        <v>C</v>
      </c>
      <c r="AH329" s="14">
        <f>DATA!BV323</f>
        <v>0</v>
      </c>
      <c r="AI329" s="14">
        <f>DATA!BZ323</f>
        <v>0</v>
      </c>
      <c r="AJ329" s="14">
        <f>DATA!CB323</f>
        <v>0</v>
      </c>
      <c r="AK329" s="14">
        <f t="shared" si="62"/>
        <v>0</v>
      </c>
      <c r="AL329" s="29" t="str">
        <f t="shared" si="63"/>
        <v>C</v>
      </c>
      <c r="AM329" s="13">
        <f>DATA!CN323</f>
        <v>0</v>
      </c>
      <c r="AN329" s="32">
        <f t="shared" si="64"/>
        <v>0</v>
      </c>
      <c r="AO329" s="33" t="s">
        <v>64</v>
      </c>
    </row>
    <row r="330" spans="1:41">
      <c r="A330" s="13">
        <f>DATA!A324</f>
        <v>0</v>
      </c>
      <c r="B330" s="14">
        <f>DATA!B324</f>
        <v>0</v>
      </c>
      <c r="C330" s="14">
        <f>DATA!C324</f>
        <v>0</v>
      </c>
      <c r="D330" s="14">
        <f>DATA!D324</f>
        <v>0</v>
      </c>
      <c r="E330" s="14">
        <f>DATA!E324</f>
        <v>0</v>
      </c>
      <c r="F330" s="14">
        <f>DATA!F324</f>
        <v>0</v>
      </c>
      <c r="G330" s="14">
        <f>DATA!G324</f>
        <v>0</v>
      </c>
      <c r="H330" s="14">
        <f>DATA!H324</f>
        <v>0</v>
      </c>
      <c r="I330" s="15">
        <f>DATA!N324</f>
        <v>0</v>
      </c>
      <c r="J330" s="15">
        <f>DATA!R324</f>
        <v>0</v>
      </c>
      <c r="K330" s="15">
        <f>DATA!T324</f>
        <v>0</v>
      </c>
      <c r="L330" s="14">
        <f t="shared" ref="L330:L393" si="65">I330+J330+K330</f>
        <v>0</v>
      </c>
      <c r="M330" s="29" t="str">
        <f t="shared" ref="M330:M393" si="66">IF(L330&gt;3.49,"A+",IF(L330&gt;2.49,"A", IF(L330&gt;2.5,"A",IF(L330&gt;1.49,"B+",IF(L330&gt;0.49,"B","C")))))</f>
        <v>C</v>
      </c>
      <c r="N330" s="14">
        <f>DATA!Z324</f>
        <v>0</v>
      </c>
      <c r="O330" s="14">
        <f>DATA!AD324</f>
        <v>0</v>
      </c>
      <c r="P330" s="14">
        <f>DATA!AF324</f>
        <v>0</v>
      </c>
      <c r="Q330" s="14">
        <f t="shared" ref="Q330:Q393" si="67">N330+O330+P330</f>
        <v>0</v>
      </c>
      <c r="R330" s="29" t="str">
        <f t="shared" ref="R330:R393" si="68">IF(Q330&gt;3.49,"A+",IF(Q330&gt;2.49,"A", IF(Q330&gt;2.5,"A",IF(Q330&gt;1.49,"B+",IF(Q330&gt;0.49,"B","C")))))</f>
        <v>C</v>
      </c>
      <c r="S330" s="14">
        <f>DATA!AL324</f>
        <v>0</v>
      </c>
      <c r="T330" s="14">
        <f>DATA!AP324</f>
        <v>0</v>
      </c>
      <c r="U330" s="14">
        <f>DATA!AR324</f>
        <v>0</v>
      </c>
      <c r="V330" s="14">
        <f t="shared" ref="V330:V393" si="69">S330+T330+U330</f>
        <v>0</v>
      </c>
      <c r="W330" s="29" t="str">
        <f t="shared" ref="W330:W393" si="70">IF(V330&gt;3.49,"A+",IF(V330&gt;2.49,"A", IF(V330&gt;2.5,"A",IF(V330&gt;1.49,"B+",IF(V330&gt;0.49,"B","C")))))</f>
        <v>C</v>
      </c>
      <c r="X330" s="14">
        <f>DATA!AX324</f>
        <v>0</v>
      </c>
      <c r="Y330" s="14">
        <f>DATA!BB324</f>
        <v>0</v>
      </c>
      <c r="Z330" s="14">
        <f>DATA!BD324</f>
        <v>0</v>
      </c>
      <c r="AA330" s="14">
        <f t="shared" ref="AA330:AA393" si="71">X330+Y330+Z330</f>
        <v>0</v>
      </c>
      <c r="AB330" s="29" t="str">
        <f t="shared" ref="AB330:AB393" si="72">IF(AA330&gt;3.49,"A+",IF(AA330&gt;2.49,"A", IF(AA330&gt;2.5,"A",IF(AA330&gt;1.49,"B+",IF(AA330&gt;0.49,"B","C")))))</f>
        <v>C</v>
      </c>
      <c r="AC330" s="14">
        <f>DATA!BJ324</f>
        <v>0</v>
      </c>
      <c r="AD330" s="14">
        <f>DATA!BN324</f>
        <v>0</v>
      </c>
      <c r="AE330" s="14">
        <f>DATA!BP324</f>
        <v>0</v>
      </c>
      <c r="AF330" s="14">
        <f t="shared" ref="AF330:AF393" si="73">AC330+AD330+AE330</f>
        <v>0</v>
      </c>
      <c r="AG330" s="29" t="str">
        <f t="shared" ref="AG330:AG393" si="74">IF(AF330&gt;3.49,"A+",IF(AF330&gt;2.49,"A", IF(AF330&gt;2.5,"A",IF(AF330&gt;1.49,"B+",IF(AF330&gt;0.49,"B","C")))))</f>
        <v>C</v>
      </c>
      <c r="AH330" s="14">
        <f>DATA!BV324</f>
        <v>0</v>
      </c>
      <c r="AI330" s="14">
        <f>DATA!BZ324</f>
        <v>0</v>
      </c>
      <c r="AJ330" s="14">
        <f>DATA!CB324</f>
        <v>0</v>
      </c>
      <c r="AK330" s="14">
        <f t="shared" ref="AK330:AK393" si="75">AH330+AI330+AJ330</f>
        <v>0</v>
      </c>
      <c r="AL330" s="29" t="str">
        <f t="shared" ref="AL330:AL393" si="76">IF(AK330&gt;3.49,"A+",IF(AK330&gt;2.49,"A", IF(AK330&gt;2.5,"A",IF(AK330&gt;1.49,"B+",IF(AK330&gt;0.49,"B","C")))))</f>
        <v>C</v>
      </c>
      <c r="AM330" s="13">
        <f>DATA!CN324</f>
        <v>0</v>
      </c>
      <c r="AN330" s="32">
        <f t="shared" ref="AN330:AN393" si="77">AM330/221*100</f>
        <v>0</v>
      </c>
      <c r="AO330" s="33" t="s">
        <v>64</v>
      </c>
    </row>
    <row r="331" spans="1:41">
      <c r="A331" s="13">
        <f>DATA!A325</f>
        <v>0</v>
      </c>
      <c r="B331" s="14">
        <f>DATA!B325</f>
        <v>0</v>
      </c>
      <c r="C331" s="14">
        <f>DATA!C325</f>
        <v>0</v>
      </c>
      <c r="D331" s="14">
        <f>DATA!D325</f>
        <v>0</v>
      </c>
      <c r="E331" s="14">
        <f>DATA!E325</f>
        <v>0</v>
      </c>
      <c r="F331" s="14">
        <f>DATA!F325</f>
        <v>0</v>
      </c>
      <c r="G331" s="14">
        <f>DATA!G325</f>
        <v>0</v>
      </c>
      <c r="H331" s="14">
        <f>DATA!H325</f>
        <v>0</v>
      </c>
      <c r="I331" s="15">
        <f>DATA!N325</f>
        <v>0</v>
      </c>
      <c r="J331" s="15">
        <f>DATA!R325</f>
        <v>0</v>
      </c>
      <c r="K331" s="15">
        <f>DATA!T325</f>
        <v>0</v>
      </c>
      <c r="L331" s="14">
        <f t="shared" si="65"/>
        <v>0</v>
      </c>
      <c r="M331" s="29" t="str">
        <f t="shared" si="66"/>
        <v>C</v>
      </c>
      <c r="N331" s="14">
        <f>DATA!Z325</f>
        <v>0</v>
      </c>
      <c r="O331" s="14">
        <f>DATA!AD325</f>
        <v>0</v>
      </c>
      <c r="P331" s="14">
        <f>DATA!AF325</f>
        <v>0</v>
      </c>
      <c r="Q331" s="14">
        <f t="shared" si="67"/>
        <v>0</v>
      </c>
      <c r="R331" s="29" t="str">
        <f t="shared" si="68"/>
        <v>C</v>
      </c>
      <c r="S331" s="14">
        <f>DATA!AL325</f>
        <v>0</v>
      </c>
      <c r="T331" s="14">
        <f>DATA!AP325</f>
        <v>0</v>
      </c>
      <c r="U331" s="14">
        <f>DATA!AR325</f>
        <v>0</v>
      </c>
      <c r="V331" s="14">
        <f t="shared" si="69"/>
        <v>0</v>
      </c>
      <c r="W331" s="29" t="str">
        <f t="shared" si="70"/>
        <v>C</v>
      </c>
      <c r="X331" s="14">
        <f>DATA!AX325</f>
        <v>0</v>
      </c>
      <c r="Y331" s="14">
        <f>DATA!BB325</f>
        <v>0</v>
      </c>
      <c r="Z331" s="14">
        <f>DATA!BD325</f>
        <v>0</v>
      </c>
      <c r="AA331" s="14">
        <f t="shared" si="71"/>
        <v>0</v>
      </c>
      <c r="AB331" s="29" t="str">
        <f t="shared" si="72"/>
        <v>C</v>
      </c>
      <c r="AC331" s="14">
        <f>DATA!BJ325</f>
        <v>0</v>
      </c>
      <c r="AD331" s="14">
        <f>DATA!BN325</f>
        <v>0</v>
      </c>
      <c r="AE331" s="14">
        <f>DATA!BP325</f>
        <v>0</v>
      </c>
      <c r="AF331" s="14">
        <f t="shared" si="73"/>
        <v>0</v>
      </c>
      <c r="AG331" s="29" t="str">
        <f t="shared" si="74"/>
        <v>C</v>
      </c>
      <c r="AH331" s="14">
        <f>DATA!BV325</f>
        <v>0</v>
      </c>
      <c r="AI331" s="14">
        <f>DATA!BZ325</f>
        <v>0</v>
      </c>
      <c r="AJ331" s="14">
        <f>DATA!CB325</f>
        <v>0</v>
      </c>
      <c r="AK331" s="14">
        <f t="shared" si="75"/>
        <v>0</v>
      </c>
      <c r="AL331" s="29" t="str">
        <f t="shared" si="76"/>
        <v>C</v>
      </c>
      <c r="AM331" s="13">
        <f>DATA!CN325</f>
        <v>0</v>
      </c>
      <c r="AN331" s="32">
        <f t="shared" si="77"/>
        <v>0</v>
      </c>
      <c r="AO331" s="33" t="s">
        <v>64</v>
      </c>
    </row>
    <row r="332" spans="1:41">
      <c r="A332" s="13">
        <f>DATA!A326</f>
        <v>0</v>
      </c>
      <c r="B332" s="14">
        <f>DATA!B326</f>
        <v>0</v>
      </c>
      <c r="C332" s="14">
        <f>DATA!C326</f>
        <v>0</v>
      </c>
      <c r="D332" s="14">
        <f>DATA!D326</f>
        <v>0</v>
      </c>
      <c r="E332" s="14">
        <f>DATA!E326</f>
        <v>0</v>
      </c>
      <c r="F332" s="14">
        <f>DATA!F326</f>
        <v>0</v>
      </c>
      <c r="G332" s="14">
        <f>DATA!G326</f>
        <v>0</v>
      </c>
      <c r="H332" s="14">
        <f>DATA!H326</f>
        <v>0</v>
      </c>
      <c r="I332" s="15">
        <f>DATA!N326</f>
        <v>0</v>
      </c>
      <c r="J332" s="15">
        <f>DATA!R326</f>
        <v>0</v>
      </c>
      <c r="K332" s="15">
        <f>DATA!T326</f>
        <v>0</v>
      </c>
      <c r="L332" s="14">
        <f t="shared" si="65"/>
        <v>0</v>
      </c>
      <c r="M332" s="29" t="str">
        <f t="shared" si="66"/>
        <v>C</v>
      </c>
      <c r="N332" s="14">
        <f>DATA!Z326</f>
        <v>0</v>
      </c>
      <c r="O332" s="14">
        <f>DATA!AD326</f>
        <v>0</v>
      </c>
      <c r="P332" s="14">
        <f>DATA!AF326</f>
        <v>0</v>
      </c>
      <c r="Q332" s="14">
        <f t="shared" si="67"/>
        <v>0</v>
      </c>
      <c r="R332" s="29" t="str">
        <f t="shared" si="68"/>
        <v>C</v>
      </c>
      <c r="S332" s="14">
        <f>DATA!AL326</f>
        <v>0</v>
      </c>
      <c r="T332" s="14">
        <f>DATA!AP326</f>
        <v>0</v>
      </c>
      <c r="U332" s="14">
        <f>DATA!AR326</f>
        <v>0</v>
      </c>
      <c r="V332" s="14">
        <f t="shared" si="69"/>
        <v>0</v>
      </c>
      <c r="W332" s="29" t="str">
        <f t="shared" si="70"/>
        <v>C</v>
      </c>
      <c r="X332" s="14">
        <f>DATA!AX326</f>
        <v>0</v>
      </c>
      <c r="Y332" s="14">
        <f>DATA!BB326</f>
        <v>0</v>
      </c>
      <c r="Z332" s="14">
        <f>DATA!BD326</f>
        <v>0</v>
      </c>
      <c r="AA332" s="14">
        <f t="shared" si="71"/>
        <v>0</v>
      </c>
      <c r="AB332" s="29" t="str">
        <f t="shared" si="72"/>
        <v>C</v>
      </c>
      <c r="AC332" s="14">
        <f>DATA!BJ326</f>
        <v>0</v>
      </c>
      <c r="AD332" s="14">
        <f>DATA!BN326</f>
        <v>0</v>
      </c>
      <c r="AE332" s="14">
        <f>DATA!BP326</f>
        <v>0</v>
      </c>
      <c r="AF332" s="14">
        <f t="shared" si="73"/>
        <v>0</v>
      </c>
      <c r="AG332" s="29" t="str">
        <f t="shared" si="74"/>
        <v>C</v>
      </c>
      <c r="AH332" s="14">
        <f>DATA!BV326</f>
        <v>0</v>
      </c>
      <c r="AI332" s="14">
        <f>DATA!BZ326</f>
        <v>0</v>
      </c>
      <c r="AJ332" s="14">
        <f>DATA!CB326</f>
        <v>0</v>
      </c>
      <c r="AK332" s="14">
        <f t="shared" si="75"/>
        <v>0</v>
      </c>
      <c r="AL332" s="29" t="str">
        <f t="shared" si="76"/>
        <v>C</v>
      </c>
      <c r="AM332" s="13">
        <f>DATA!CN326</f>
        <v>0</v>
      </c>
      <c r="AN332" s="32">
        <f t="shared" si="77"/>
        <v>0</v>
      </c>
      <c r="AO332" s="33" t="s">
        <v>64</v>
      </c>
    </row>
    <row r="333" spans="1:41">
      <c r="A333" s="13">
        <f>DATA!A327</f>
        <v>0</v>
      </c>
      <c r="B333" s="14">
        <f>DATA!B327</f>
        <v>0</v>
      </c>
      <c r="C333" s="14">
        <f>DATA!C327</f>
        <v>0</v>
      </c>
      <c r="D333" s="14">
        <f>DATA!D327</f>
        <v>0</v>
      </c>
      <c r="E333" s="14">
        <f>DATA!E327</f>
        <v>0</v>
      </c>
      <c r="F333" s="14">
        <f>DATA!F327</f>
        <v>0</v>
      </c>
      <c r="G333" s="14">
        <f>DATA!G327</f>
        <v>0</v>
      </c>
      <c r="H333" s="14">
        <f>DATA!H327</f>
        <v>0</v>
      </c>
      <c r="I333" s="15">
        <f>DATA!N327</f>
        <v>0</v>
      </c>
      <c r="J333" s="15">
        <f>DATA!R327</f>
        <v>0</v>
      </c>
      <c r="K333" s="15">
        <f>DATA!T327</f>
        <v>0</v>
      </c>
      <c r="L333" s="14">
        <f t="shared" si="65"/>
        <v>0</v>
      </c>
      <c r="M333" s="29" t="str">
        <f t="shared" si="66"/>
        <v>C</v>
      </c>
      <c r="N333" s="14">
        <f>DATA!Z327</f>
        <v>0</v>
      </c>
      <c r="O333" s="14">
        <f>DATA!AD327</f>
        <v>0</v>
      </c>
      <c r="P333" s="14">
        <f>DATA!AF327</f>
        <v>0</v>
      </c>
      <c r="Q333" s="14">
        <f t="shared" si="67"/>
        <v>0</v>
      </c>
      <c r="R333" s="29" t="str">
        <f t="shared" si="68"/>
        <v>C</v>
      </c>
      <c r="S333" s="14">
        <f>DATA!AL327</f>
        <v>0</v>
      </c>
      <c r="T333" s="14">
        <f>DATA!AP327</f>
        <v>0</v>
      </c>
      <c r="U333" s="14">
        <f>DATA!AR327</f>
        <v>0</v>
      </c>
      <c r="V333" s="14">
        <f t="shared" si="69"/>
        <v>0</v>
      </c>
      <c r="W333" s="29" t="str">
        <f t="shared" si="70"/>
        <v>C</v>
      </c>
      <c r="X333" s="14">
        <f>DATA!AX327</f>
        <v>0</v>
      </c>
      <c r="Y333" s="14">
        <f>DATA!BB327</f>
        <v>0</v>
      </c>
      <c r="Z333" s="14">
        <f>DATA!BD327</f>
        <v>0</v>
      </c>
      <c r="AA333" s="14">
        <f t="shared" si="71"/>
        <v>0</v>
      </c>
      <c r="AB333" s="29" t="str">
        <f t="shared" si="72"/>
        <v>C</v>
      </c>
      <c r="AC333" s="14">
        <f>DATA!BJ327</f>
        <v>0</v>
      </c>
      <c r="AD333" s="14">
        <f>DATA!BN327</f>
        <v>0</v>
      </c>
      <c r="AE333" s="14">
        <f>DATA!BP327</f>
        <v>0</v>
      </c>
      <c r="AF333" s="14">
        <f t="shared" si="73"/>
        <v>0</v>
      </c>
      <c r="AG333" s="29" t="str">
        <f t="shared" si="74"/>
        <v>C</v>
      </c>
      <c r="AH333" s="14">
        <f>DATA!BV327</f>
        <v>0</v>
      </c>
      <c r="AI333" s="14">
        <f>DATA!BZ327</f>
        <v>0</v>
      </c>
      <c r="AJ333" s="14">
        <f>DATA!CB327</f>
        <v>0</v>
      </c>
      <c r="AK333" s="14">
        <f t="shared" si="75"/>
        <v>0</v>
      </c>
      <c r="AL333" s="29" t="str">
        <f t="shared" si="76"/>
        <v>C</v>
      </c>
      <c r="AM333" s="13">
        <f>DATA!CN327</f>
        <v>0</v>
      </c>
      <c r="AN333" s="32">
        <f t="shared" si="77"/>
        <v>0</v>
      </c>
      <c r="AO333" s="33" t="s">
        <v>64</v>
      </c>
    </row>
    <row r="334" spans="1:41">
      <c r="A334" s="13">
        <f>DATA!A328</f>
        <v>0</v>
      </c>
      <c r="B334" s="14">
        <f>DATA!B328</f>
        <v>0</v>
      </c>
      <c r="C334" s="14">
        <f>DATA!C328</f>
        <v>0</v>
      </c>
      <c r="D334" s="14">
        <f>DATA!D328</f>
        <v>0</v>
      </c>
      <c r="E334" s="14">
        <f>DATA!E328</f>
        <v>0</v>
      </c>
      <c r="F334" s="14">
        <f>DATA!F328</f>
        <v>0</v>
      </c>
      <c r="G334" s="14">
        <f>DATA!G328</f>
        <v>0</v>
      </c>
      <c r="H334" s="14">
        <f>DATA!H328</f>
        <v>0</v>
      </c>
      <c r="I334" s="15">
        <f>DATA!N328</f>
        <v>0</v>
      </c>
      <c r="J334" s="15">
        <f>DATA!R328</f>
        <v>0</v>
      </c>
      <c r="K334" s="15">
        <f>DATA!T328</f>
        <v>0</v>
      </c>
      <c r="L334" s="14">
        <f t="shared" si="65"/>
        <v>0</v>
      </c>
      <c r="M334" s="29" t="str">
        <f t="shared" si="66"/>
        <v>C</v>
      </c>
      <c r="N334" s="14">
        <f>DATA!Z328</f>
        <v>0</v>
      </c>
      <c r="O334" s="14">
        <f>DATA!AD328</f>
        <v>0</v>
      </c>
      <c r="P334" s="14">
        <f>DATA!AF328</f>
        <v>0</v>
      </c>
      <c r="Q334" s="14">
        <f t="shared" si="67"/>
        <v>0</v>
      </c>
      <c r="R334" s="29" t="str">
        <f t="shared" si="68"/>
        <v>C</v>
      </c>
      <c r="S334" s="14">
        <f>DATA!AL328</f>
        <v>0</v>
      </c>
      <c r="T334" s="14">
        <f>DATA!AP328</f>
        <v>0</v>
      </c>
      <c r="U334" s="14">
        <f>DATA!AR328</f>
        <v>0</v>
      </c>
      <c r="V334" s="14">
        <f t="shared" si="69"/>
        <v>0</v>
      </c>
      <c r="W334" s="29" t="str">
        <f t="shared" si="70"/>
        <v>C</v>
      </c>
      <c r="X334" s="14">
        <f>DATA!AX328</f>
        <v>0</v>
      </c>
      <c r="Y334" s="14">
        <f>DATA!BB328</f>
        <v>0</v>
      </c>
      <c r="Z334" s="14">
        <f>DATA!BD328</f>
        <v>0</v>
      </c>
      <c r="AA334" s="14">
        <f t="shared" si="71"/>
        <v>0</v>
      </c>
      <c r="AB334" s="29" t="str">
        <f t="shared" si="72"/>
        <v>C</v>
      </c>
      <c r="AC334" s="14">
        <f>DATA!BJ328</f>
        <v>0</v>
      </c>
      <c r="AD334" s="14">
        <f>DATA!BN328</f>
        <v>0</v>
      </c>
      <c r="AE334" s="14">
        <f>DATA!BP328</f>
        <v>0</v>
      </c>
      <c r="AF334" s="14">
        <f t="shared" si="73"/>
        <v>0</v>
      </c>
      <c r="AG334" s="29" t="str">
        <f t="shared" si="74"/>
        <v>C</v>
      </c>
      <c r="AH334" s="14">
        <f>DATA!BV328</f>
        <v>0</v>
      </c>
      <c r="AI334" s="14">
        <f>DATA!BZ328</f>
        <v>0</v>
      </c>
      <c r="AJ334" s="14">
        <f>DATA!CB328</f>
        <v>0</v>
      </c>
      <c r="AK334" s="14">
        <f t="shared" si="75"/>
        <v>0</v>
      </c>
      <c r="AL334" s="29" t="str">
        <f t="shared" si="76"/>
        <v>C</v>
      </c>
      <c r="AM334" s="13">
        <f>DATA!CN328</f>
        <v>0</v>
      </c>
      <c r="AN334" s="32">
        <f t="shared" si="77"/>
        <v>0</v>
      </c>
      <c r="AO334" s="33" t="s">
        <v>64</v>
      </c>
    </row>
    <row r="335" spans="1:41">
      <c r="A335" s="13">
        <f>DATA!A329</f>
        <v>0</v>
      </c>
      <c r="B335" s="14">
        <f>DATA!B329</f>
        <v>0</v>
      </c>
      <c r="C335" s="14">
        <f>DATA!C329</f>
        <v>0</v>
      </c>
      <c r="D335" s="14">
        <f>DATA!D329</f>
        <v>0</v>
      </c>
      <c r="E335" s="14">
        <f>DATA!E329</f>
        <v>0</v>
      </c>
      <c r="F335" s="14">
        <f>DATA!F329</f>
        <v>0</v>
      </c>
      <c r="G335" s="14">
        <f>DATA!G329</f>
        <v>0</v>
      </c>
      <c r="H335" s="14">
        <f>DATA!H329</f>
        <v>0</v>
      </c>
      <c r="I335" s="15">
        <f>DATA!N329</f>
        <v>0</v>
      </c>
      <c r="J335" s="15">
        <f>DATA!R329</f>
        <v>0</v>
      </c>
      <c r="K335" s="15">
        <f>DATA!T329</f>
        <v>0</v>
      </c>
      <c r="L335" s="14">
        <f t="shared" si="65"/>
        <v>0</v>
      </c>
      <c r="M335" s="29" t="str">
        <f t="shared" si="66"/>
        <v>C</v>
      </c>
      <c r="N335" s="14">
        <f>DATA!Z329</f>
        <v>0</v>
      </c>
      <c r="O335" s="14">
        <f>DATA!AD329</f>
        <v>0</v>
      </c>
      <c r="P335" s="14">
        <f>DATA!AF329</f>
        <v>0</v>
      </c>
      <c r="Q335" s="14">
        <f t="shared" si="67"/>
        <v>0</v>
      </c>
      <c r="R335" s="29" t="str">
        <f t="shared" si="68"/>
        <v>C</v>
      </c>
      <c r="S335" s="14">
        <f>DATA!AL329</f>
        <v>0</v>
      </c>
      <c r="T335" s="14">
        <f>DATA!AP329</f>
        <v>0</v>
      </c>
      <c r="U335" s="14">
        <f>DATA!AR329</f>
        <v>0</v>
      </c>
      <c r="V335" s="14">
        <f t="shared" si="69"/>
        <v>0</v>
      </c>
      <c r="W335" s="29" t="str">
        <f t="shared" si="70"/>
        <v>C</v>
      </c>
      <c r="X335" s="14">
        <f>DATA!AX329</f>
        <v>0</v>
      </c>
      <c r="Y335" s="14">
        <f>DATA!BB329</f>
        <v>0</v>
      </c>
      <c r="Z335" s="14">
        <f>DATA!BD329</f>
        <v>0</v>
      </c>
      <c r="AA335" s="14">
        <f t="shared" si="71"/>
        <v>0</v>
      </c>
      <c r="AB335" s="29" t="str">
        <f t="shared" si="72"/>
        <v>C</v>
      </c>
      <c r="AC335" s="14">
        <f>DATA!BJ329</f>
        <v>0</v>
      </c>
      <c r="AD335" s="14">
        <f>DATA!BN329</f>
        <v>0</v>
      </c>
      <c r="AE335" s="14">
        <f>DATA!BP329</f>
        <v>0</v>
      </c>
      <c r="AF335" s="14">
        <f t="shared" si="73"/>
        <v>0</v>
      </c>
      <c r="AG335" s="29" t="str">
        <f t="shared" si="74"/>
        <v>C</v>
      </c>
      <c r="AH335" s="14">
        <f>DATA!BV329</f>
        <v>0</v>
      </c>
      <c r="AI335" s="14">
        <f>DATA!BZ329</f>
        <v>0</v>
      </c>
      <c r="AJ335" s="14">
        <f>DATA!CB329</f>
        <v>0</v>
      </c>
      <c r="AK335" s="14">
        <f t="shared" si="75"/>
        <v>0</v>
      </c>
      <c r="AL335" s="29" t="str">
        <f t="shared" si="76"/>
        <v>C</v>
      </c>
      <c r="AM335" s="13">
        <f>DATA!CN329</f>
        <v>0</v>
      </c>
      <c r="AN335" s="32">
        <f t="shared" si="77"/>
        <v>0</v>
      </c>
      <c r="AO335" s="33" t="s">
        <v>64</v>
      </c>
    </row>
    <row r="336" spans="1:41">
      <c r="A336" s="13">
        <f>DATA!A330</f>
        <v>0</v>
      </c>
      <c r="B336" s="14">
        <f>DATA!B330</f>
        <v>0</v>
      </c>
      <c r="C336" s="14">
        <f>DATA!C330</f>
        <v>0</v>
      </c>
      <c r="D336" s="14">
        <f>DATA!D330</f>
        <v>0</v>
      </c>
      <c r="E336" s="14">
        <f>DATA!E330</f>
        <v>0</v>
      </c>
      <c r="F336" s="14">
        <f>DATA!F330</f>
        <v>0</v>
      </c>
      <c r="G336" s="14">
        <f>DATA!G330</f>
        <v>0</v>
      </c>
      <c r="H336" s="14">
        <f>DATA!H330</f>
        <v>0</v>
      </c>
      <c r="I336" s="15">
        <f>DATA!N330</f>
        <v>0</v>
      </c>
      <c r="J336" s="15">
        <f>DATA!R330</f>
        <v>0</v>
      </c>
      <c r="K336" s="15">
        <f>DATA!T330</f>
        <v>0</v>
      </c>
      <c r="L336" s="14">
        <f t="shared" si="65"/>
        <v>0</v>
      </c>
      <c r="M336" s="29" t="str">
        <f t="shared" si="66"/>
        <v>C</v>
      </c>
      <c r="N336" s="14">
        <f>DATA!Z330</f>
        <v>0</v>
      </c>
      <c r="O336" s="14">
        <f>DATA!AD330</f>
        <v>0</v>
      </c>
      <c r="P336" s="14">
        <f>DATA!AF330</f>
        <v>0</v>
      </c>
      <c r="Q336" s="14">
        <f t="shared" si="67"/>
        <v>0</v>
      </c>
      <c r="R336" s="29" t="str">
        <f t="shared" si="68"/>
        <v>C</v>
      </c>
      <c r="S336" s="14">
        <f>DATA!AL330</f>
        <v>0</v>
      </c>
      <c r="T336" s="14">
        <f>DATA!AP330</f>
        <v>0</v>
      </c>
      <c r="U336" s="14">
        <f>DATA!AR330</f>
        <v>0</v>
      </c>
      <c r="V336" s="14">
        <f t="shared" si="69"/>
        <v>0</v>
      </c>
      <c r="W336" s="29" t="str">
        <f t="shared" si="70"/>
        <v>C</v>
      </c>
      <c r="X336" s="14">
        <f>DATA!AX330</f>
        <v>0</v>
      </c>
      <c r="Y336" s="14">
        <f>DATA!BB330</f>
        <v>0</v>
      </c>
      <c r="Z336" s="14">
        <f>DATA!BD330</f>
        <v>0</v>
      </c>
      <c r="AA336" s="14">
        <f t="shared" si="71"/>
        <v>0</v>
      </c>
      <c r="AB336" s="29" t="str">
        <f t="shared" si="72"/>
        <v>C</v>
      </c>
      <c r="AC336" s="14">
        <f>DATA!BJ330</f>
        <v>0</v>
      </c>
      <c r="AD336" s="14">
        <f>DATA!BN330</f>
        <v>0</v>
      </c>
      <c r="AE336" s="14">
        <f>DATA!BP330</f>
        <v>0</v>
      </c>
      <c r="AF336" s="14">
        <f t="shared" si="73"/>
        <v>0</v>
      </c>
      <c r="AG336" s="29" t="str">
        <f t="shared" si="74"/>
        <v>C</v>
      </c>
      <c r="AH336" s="14">
        <f>DATA!BV330</f>
        <v>0</v>
      </c>
      <c r="AI336" s="14">
        <f>DATA!BZ330</f>
        <v>0</v>
      </c>
      <c r="AJ336" s="14">
        <f>DATA!CB330</f>
        <v>0</v>
      </c>
      <c r="AK336" s="14">
        <f t="shared" si="75"/>
        <v>0</v>
      </c>
      <c r="AL336" s="29" t="str">
        <f t="shared" si="76"/>
        <v>C</v>
      </c>
      <c r="AM336" s="13">
        <f>DATA!CN330</f>
        <v>0</v>
      </c>
      <c r="AN336" s="32">
        <f t="shared" si="77"/>
        <v>0</v>
      </c>
      <c r="AO336" s="33" t="s">
        <v>64</v>
      </c>
    </row>
    <row r="337" spans="1:41">
      <c r="A337" s="13">
        <f>DATA!A331</f>
        <v>0</v>
      </c>
      <c r="B337" s="14">
        <f>DATA!B331</f>
        <v>0</v>
      </c>
      <c r="C337" s="14">
        <f>DATA!C331</f>
        <v>0</v>
      </c>
      <c r="D337" s="14">
        <f>DATA!D331</f>
        <v>0</v>
      </c>
      <c r="E337" s="14">
        <f>DATA!E331</f>
        <v>0</v>
      </c>
      <c r="F337" s="14">
        <f>DATA!F331</f>
        <v>0</v>
      </c>
      <c r="G337" s="14">
        <f>DATA!G331</f>
        <v>0</v>
      </c>
      <c r="H337" s="14">
        <f>DATA!H331</f>
        <v>0</v>
      </c>
      <c r="I337" s="15">
        <f>DATA!N331</f>
        <v>0</v>
      </c>
      <c r="J337" s="15">
        <f>DATA!R331</f>
        <v>0</v>
      </c>
      <c r="K337" s="15">
        <f>DATA!T331</f>
        <v>0</v>
      </c>
      <c r="L337" s="14">
        <f t="shared" si="65"/>
        <v>0</v>
      </c>
      <c r="M337" s="29" t="str">
        <f t="shared" si="66"/>
        <v>C</v>
      </c>
      <c r="N337" s="14">
        <f>DATA!Z331</f>
        <v>0</v>
      </c>
      <c r="O337" s="14">
        <f>DATA!AD331</f>
        <v>0</v>
      </c>
      <c r="P337" s="14">
        <f>DATA!AF331</f>
        <v>0</v>
      </c>
      <c r="Q337" s="14">
        <f t="shared" si="67"/>
        <v>0</v>
      </c>
      <c r="R337" s="29" t="str">
        <f t="shared" si="68"/>
        <v>C</v>
      </c>
      <c r="S337" s="14">
        <f>DATA!AL331</f>
        <v>0</v>
      </c>
      <c r="T337" s="14">
        <f>DATA!AP331</f>
        <v>0</v>
      </c>
      <c r="U337" s="14">
        <f>DATA!AR331</f>
        <v>0</v>
      </c>
      <c r="V337" s="14">
        <f t="shared" si="69"/>
        <v>0</v>
      </c>
      <c r="W337" s="29" t="str">
        <f t="shared" si="70"/>
        <v>C</v>
      </c>
      <c r="X337" s="14">
        <f>DATA!AX331</f>
        <v>0</v>
      </c>
      <c r="Y337" s="14">
        <f>DATA!BB331</f>
        <v>0</v>
      </c>
      <c r="Z337" s="14">
        <f>DATA!BD331</f>
        <v>0</v>
      </c>
      <c r="AA337" s="14">
        <f t="shared" si="71"/>
        <v>0</v>
      </c>
      <c r="AB337" s="29" t="str">
        <f t="shared" si="72"/>
        <v>C</v>
      </c>
      <c r="AC337" s="14">
        <f>DATA!BJ331</f>
        <v>0</v>
      </c>
      <c r="AD337" s="14">
        <f>DATA!BN331</f>
        <v>0</v>
      </c>
      <c r="AE337" s="14">
        <f>DATA!BP331</f>
        <v>0</v>
      </c>
      <c r="AF337" s="14">
        <f t="shared" si="73"/>
        <v>0</v>
      </c>
      <c r="AG337" s="29" t="str">
        <f t="shared" si="74"/>
        <v>C</v>
      </c>
      <c r="AH337" s="14">
        <f>DATA!BV331</f>
        <v>0</v>
      </c>
      <c r="AI337" s="14">
        <f>DATA!BZ331</f>
        <v>0</v>
      </c>
      <c r="AJ337" s="14">
        <f>DATA!CB331</f>
        <v>0</v>
      </c>
      <c r="AK337" s="14">
        <f t="shared" si="75"/>
        <v>0</v>
      </c>
      <c r="AL337" s="29" t="str">
        <f t="shared" si="76"/>
        <v>C</v>
      </c>
      <c r="AM337" s="13">
        <f>DATA!CN331</f>
        <v>0</v>
      </c>
      <c r="AN337" s="32">
        <f t="shared" si="77"/>
        <v>0</v>
      </c>
      <c r="AO337" s="33" t="s">
        <v>64</v>
      </c>
    </row>
    <row r="338" spans="1:41">
      <c r="A338" s="13">
        <f>DATA!A332</f>
        <v>0</v>
      </c>
      <c r="B338" s="14">
        <f>DATA!B332</f>
        <v>0</v>
      </c>
      <c r="C338" s="14">
        <f>DATA!C332</f>
        <v>0</v>
      </c>
      <c r="D338" s="14">
        <f>DATA!D332</f>
        <v>0</v>
      </c>
      <c r="E338" s="14">
        <f>DATA!E332</f>
        <v>0</v>
      </c>
      <c r="F338" s="14">
        <f>DATA!F332</f>
        <v>0</v>
      </c>
      <c r="G338" s="14">
        <f>DATA!G332</f>
        <v>0</v>
      </c>
      <c r="H338" s="14">
        <f>DATA!H332</f>
        <v>0</v>
      </c>
      <c r="I338" s="15">
        <f>DATA!N332</f>
        <v>0</v>
      </c>
      <c r="J338" s="15">
        <f>DATA!R332</f>
        <v>0</v>
      </c>
      <c r="K338" s="15">
        <f>DATA!T332</f>
        <v>0</v>
      </c>
      <c r="L338" s="14">
        <f t="shared" si="65"/>
        <v>0</v>
      </c>
      <c r="M338" s="29" t="str">
        <f t="shared" si="66"/>
        <v>C</v>
      </c>
      <c r="N338" s="14">
        <f>DATA!Z332</f>
        <v>0</v>
      </c>
      <c r="O338" s="14">
        <f>DATA!AD332</f>
        <v>0</v>
      </c>
      <c r="P338" s="14">
        <f>DATA!AF332</f>
        <v>0</v>
      </c>
      <c r="Q338" s="14">
        <f t="shared" si="67"/>
        <v>0</v>
      </c>
      <c r="R338" s="29" t="str">
        <f t="shared" si="68"/>
        <v>C</v>
      </c>
      <c r="S338" s="14">
        <f>DATA!AL332</f>
        <v>0</v>
      </c>
      <c r="T338" s="14">
        <f>DATA!AP332</f>
        <v>0</v>
      </c>
      <c r="U338" s="14">
        <f>DATA!AR332</f>
        <v>0</v>
      </c>
      <c r="V338" s="14">
        <f t="shared" si="69"/>
        <v>0</v>
      </c>
      <c r="W338" s="29" t="str">
        <f t="shared" si="70"/>
        <v>C</v>
      </c>
      <c r="X338" s="14">
        <f>DATA!AX332</f>
        <v>0</v>
      </c>
      <c r="Y338" s="14">
        <f>DATA!BB332</f>
        <v>0</v>
      </c>
      <c r="Z338" s="14">
        <f>DATA!BD332</f>
        <v>0</v>
      </c>
      <c r="AA338" s="14">
        <f t="shared" si="71"/>
        <v>0</v>
      </c>
      <c r="AB338" s="29" t="str">
        <f t="shared" si="72"/>
        <v>C</v>
      </c>
      <c r="AC338" s="14">
        <f>DATA!BJ332</f>
        <v>0</v>
      </c>
      <c r="AD338" s="14">
        <f>DATA!BN332</f>
        <v>0</v>
      </c>
      <c r="AE338" s="14">
        <f>DATA!BP332</f>
        <v>0</v>
      </c>
      <c r="AF338" s="14">
        <f t="shared" si="73"/>
        <v>0</v>
      </c>
      <c r="AG338" s="29" t="str">
        <f t="shared" si="74"/>
        <v>C</v>
      </c>
      <c r="AH338" s="14">
        <f>DATA!BV332</f>
        <v>0</v>
      </c>
      <c r="AI338" s="14">
        <f>DATA!BZ332</f>
        <v>0</v>
      </c>
      <c r="AJ338" s="14">
        <f>DATA!CB332</f>
        <v>0</v>
      </c>
      <c r="AK338" s="14">
        <f t="shared" si="75"/>
        <v>0</v>
      </c>
      <c r="AL338" s="29" t="str">
        <f t="shared" si="76"/>
        <v>C</v>
      </c>
      <c r="AM338" s="13">
        <f>DATA!CN332</f>
        <v>0</v>
      </c>
      <c r="AN338" s="32">
        <f t="shared" si="77"/>
        <v>0</v>
      </c>
      <c r="AO338" s="33" t="s">
        <v>64</v>
      </c>
    </row>
    <row r="339" spans="1:41">
      <c r="A339" s="13">
        <f>DATA!A333</f>
        <v>0</v>
      </c>
      <c r="B339" s="14">
        <f>DATA!B333</f>
        <v>0</v>
      </c>
      <c r="C339" s="14">
        <f>DATA!C333</f>
        <v>0</v>
      </c>
      <c r="D339" s="14">
        <f>DATA!D333</f>
        <v>0</v>
      </c>
      <c r="E339" s="14">
        <f>DATA!E333</f>
        <v>0</v>
      </c>
      <c r="F339" s="14">
        <f>DATA!F333</f>
        <v>0</v>
      </c>
      <c r="G339" s="14">
        <f>DATA!G333</f>
        <v>0</v>
      </c>
      <c r="H339" s="14">
        <f>DATA!H333</f>
        <v>0</v>
      </c>
      <c r="I339" s="15">
        <f>DATA!N333</f>
        <v>0</v>
      </c>
      <c r="J339" s="15">
        <f>DATA!R333</f>
        <v>0</v>
      </c>
      <c r="K339" s="15">
        <f>DATA!T333</f>
        <v>0</v>
      </c>
      <c r="L339" s="14">
        <f t="shared" si="65"/>
        <v>0</v>
      </c>
      <c r="M339" s="29" t="str">
        <f t="shared" si="66"/>
        <v>C</v>
      </c>
      <c r="N339" s="14">
        <f>DATA!Z333</f>
        <v>0</v>
      </c>
      <c r="O339" s="14">
        <f>DATA!AD333</f>
        <v>0</v>
      </c>
      <c r="P339" s="14">
        <f>DATA!AF333</f>
        <v>0</v>
      </c>
      <c r="Q339" s="14">
        <f t="shared" si="67"/>
        <v>0</v>
      </c>
      <c r="R339" s="29" t="str">
        <f t="shared" si="68"/>
        <v>C</v>
      </c>
      <c r="S339" s="14">
        <f>DATA!AL333</f>
        <v>0</v>
      </c>
      <c r="T339" s="14">
        <f>DATA!AP333</f>
        <v>0</v>
      </c>
      <c r="U339" s="14">
        <f>DATA!AR333</f>
        <v>0</v>
      </c>
      <c r="V339" s="14">
        <f t="shared" si="69"/>
        <v>0</v>
      </c>
      <c r="W339" s="29" t="str">
        <f t="shared" si="70"/>
        <v>C</v>
      </c>
      <c r="X339" s="14">
        <f>DATA!AX333</f>
        <v>0</v>
      </c>
      <c r="Y339" s="14">
        <f>DATA!BB333</f>
        <v>0</v>
      </c>
      <c r="Z339" s="14">
        <f>DATA!BD333</f>
        <v>0</v>
      </c>
      <c r="AA339" s="14">
        <f t="shared" si="71"/>
        <v>0</v>
      </c>
      <c r="AB339" s="29" t="str">
        <f t="shared" si="72"/>
        <v>C</v>
      </c>
      <c r="AC339" s="14">
        <f>DATA!BJ333</f>
        <v>0</v>
      </c>
      <c r="AD339" s="14">
        <f>DATA!BN333</f>
        <v>0</v>
      </c>
      <c r="AE339" s="14">
        <f>DATA!BP333</f>
        <v>0</v>
      </c>
      <c r="AF339" s="14">
        <f t="shared" si="73"/>
        <v>0</v>
      </c>
      <c r="AG339" s="29" t="str">
        <f t="shared" si="74"/>
        <v>C</v>
      </c>
      <c r="AH339" s="14">
        <f>DATA!BV333</f>
        <v>0</v>
      </c>
      <c r="AI339" s="14">
        <f>DATA!BZ333</f>
        <v>0</v>
      </c>
      <c r="AJ339" s="14">
        <f>DATA!CB333</f>
        <v>0</v>
      </c>
      <c r="AK339" s="14">
        <f t="shared" si="75"/>
        <v>0</v>
      </c>
      <c r="AL339" s="29" t="str">
        <f t="shared" si="76"/>
        <v>C</v>
      </c>
      <c r="AM339" s="13">
        <f>DATA!CN333</f>
        <v>0</v>
      </c>
      <c r="AN339" s="32">
        <f t="shared" si="77"/>
        <v>0</v>
      </c>
      <c r="AO339" s="33" t="s">
        <v>64</v>
      </c>
    </row>
    <row r="340" spans="1:41">
      <c r="A340" s="13">
        <f>DATA!A334</f>
        <v>0</v>
      </c>
      <c r="B340" s="14">
        <f>DATA!B334</f>
        <v>0</v>
      </c>
      <c r="C340" s="14">
        <f>DATA!C334</f>
        <v>0</v>
      </c>
      <c r="D340" s="14">
        <f>DATA!D334</f>
        <v>0</v>
      </c>
      <c r="E340" s="14">
        <f>DATA!E334</f>
        <v>0</v>
      </c>
      <c r="F340" s="14">
        <f>DATA!F334</f>
        <v>0</v>
      </c>
      <c r="G340" s="14">
        <f>DATA!G334</f>
        <v>0</v>
      </c>
      <c r="H340" s="14">
        <f>DATA!H334</f>
        <v>0</v>
      </c>
      <c r="I340" s="15">
        <f>DATA!N334</f>
        <v>0</v>
      </c>
      <c r="J340" s="15">
        <f>DATA!R334</f>
        <v>0</v>
      </c>
      <c r="K340" s="15">
        <f>DATA!T334</f>
        <v>0</v>
      </c>
      <c r="L340" s="14">
        <f t="shared" si="65"/>
        <v>0</v>
      </c>
      <c r="M340" s="29" t="str">
        <f t="shared" si="66"/>
        <v>C</v>
      </c>
      <c r="N340" s="14">
        <f>DATA!Z334</f>
        <v>0</v>
      </c>
      <c r="O340" s="14">
        <f>DATA!AD334</f>
        <v>0</v>
      </c>
      <c r="P340" s="14">
        <f>DATA!AF334</f>
        <v>0</v>
      </c>
      <c r="Q340" s="14">
        <f t="shared" si="67"/>
        <v>0</v>
      </c>
      <c r="R340" s="29" t="str">
        <f t="shared" si="68"/>
        <v>C</v>
      </c>
      <c r="S340" s="14">
        <f>DATA!AL334</f>
        <v>0</v>
      </c>
      <c r="T340" s="14">
        <f>DATA!AP334</f>
        <v>0</v>
      </c>
      <c r="U340" s="14">
        <f>DATA!AR334</f>
        <v>0</v>
      </c>
      <c r="V340" s="14">
        <f t="shared" si="69"/>
        <v>0</v>
      </c>
      <c r="W340" s="29" t="str">
        <f t="shared" si="70"/>
        <v>C</v>
      </c>
      <c r="X340" s="14">
        <f>DATA!AX334</f>
        <v>0</v>
      </c>
      <c r="Y340" s="14">
        <f>DATA!BB334</f>
        <v>0</v>
      </c>
      <c r="Z340" s="14">
        <f>DATA!BD334</f>
        <v>0</v>
      </c>
      <c r="AA340" s="14">
        <f t="shared" si="71"/>
        <v>0</v>
      </c>
      <c r="AB340" s="29" t="str">
        <f t="shared" si="72"/>
        <v>C</v>
      </c>
      <c r="AC340" s="14">
        <f>DATA!BJ334</f>
        <v>0</v>
      </c>
      <c r="AD340" s="14">
        <f>DATA!BN334</f>
        <v>0</v>
      </c>
      <c r="AE340" s="14">
        <f>DATA!BP334</f>
        <v>0</v>
      </c>
      <c r="AF340" s="14">
        <f t="shared" si="73"/>
        <v>0</v>
      </c>
      <c r="AG340" s="29" t="str">
        <f t="shared" si="74"/>
        <v>C</v>
      </c>
      <c r="AH340" s="14">
        <f>DATA!BV334</f>
        <v>0</v>
      </c>
      <c r="AI340" s="14">
        <f>DATA!BZ334</f>
        <v>0</v>
      </c>
      <c r="AJ340" s="14">
        <f>DATA!CB334</f>
        <v>0</v>
      </c>
      <c r="AK340" s="14">
        <f t="shared" si="75"/>
        <v>0</v>
      </c>
      <c r="AL340" s="29" t="str">
        <f t="shared" si="76"/>
        <v>C</v>
      </c>
      <c r="AM340" s="13">
        <f>DATA!CN334</f>
        <v>0</v>
      </c>
      <c r="AN340" s="32">
        <f t="shared" si="77"/>
        <v>0</v>
      </c>
      <c r="AO340" s="33" t="s">
        <v>64</v>
      </c>
    </row>
    <row r="341" spans="1:41">
      <c r="A341" s="13">
        <f>DATA!A335</f>
        <v>0</v>
      </c>
      <c r="B341" s="14">
        <f>DATA!B335</f>
        <v>0</v>
      </c>
      <c r="C341" s="14">
        <f>DATA!C335</f>
        <v>0</v>
      </c>
      <c r="D341" s="14">
        <f>DATA!D335</f>
        <v>0</v>
      </c>
      <c r="E341" s="14">
        <f>DATA!E335</f>
        <v>0</v>
      </c>
      <c r="F341" s="14">
        <f>DATA!F335</f>
        <v>0</v>
      </c>
      <c r="G341" s="14">
        <f>DATA!G335</f>
        <v>0</v>
      </c>
      <c r="H341" s="14">
        <f>DATA!H335</f>
        <v>0</v>
      </c>
      <c r="I341" s="15">
        <f>DATA!N335</f>
        <v>0</v>
      </c>
      <c r="J341" s="15">
        <f>DATA!R335</f>
        <v>0</v>
      </c>
      <c r="K341" s="15">
        <f>DATA!T335</f>
        <v>0</v>
      </c>
      <c r="L341" s="14">
        <f t="shared" si="65"/>
        <v>0</v>
      </c>
      <c r="M341" s="29" t="str">
        <f t="shared" si="66"/>
        <v>C</v>
      </c>
      <c r="N341" s="14">
        <f>DATA!Z335</f>
        <v>0</v>
      </c>
      <c r="O341" s="14">
        <f>DATA!AD335</f>
        <v>0</v>
      </c>
      <c r="P341" s="14">
        <f>DATA!AF335</f>
        <v>0</v>
      </c>
      <c r="Q341" s="14">
        <f t="shared" si="67"/>
        <v>0</v>
      </c>
      <c r="R341" s="29" t="str">
        <f t="shared" si="68"/>
        <v>C</v>
      </c>
      <c r="S341" s="14">
        <f>DATA!AL335</f>
        <v>0</v>
      </c>
      <c r="T341" s="14">
        <f>DATA!AP335</f>
        <v>0</v>
      </c>
      <c r="U341" s="14">
        <f>DATA!AR335</f>
        <v>0</v>
      </c>
      <c r="V341" s="14">
        <f t="shared" si="69"/>
        <v>0</v>
      </c>
      <c r="W341" s="29" t="str">
        <f t="shared" si="70"/>
        <v>C</v>
      </c>
      <c r="X341" s="14">
        <f>DATA!AX335</f>
        <v>0</v>
      </c>
      <c r="Y341" s="14">
        <f>DATA!BB335</f>
        <v>0</v>
      </c>
      <c r="Z341" s="14">
        <f>DATA!BD335</f>
        <v>0</v>
      </c>
      <c r="AA341" s="14">
        <f t="shared" si="71"/>
        <v>0</v>
      </c>
      <c r="AB341" s="29" t="str">
        <f t="shared" si="72"/>
        <v>C</v>
      </c>
      <c r="AC341" s="14">
        <f>DATA!BJ335</f>
        <v>0</v>
      </c>
      <c r="AD341" s="14">
        <f>DATA!BN335</f>
        <v>0</v>
      </c>
      <c r="AE341" s="14">
        <f>DATA!BP335</f>
        <v>0</v>
      </c>
      <c r="AF341" s="14">
        <f t="shared" si="73"/>
        <v>0</v>
      </c>
      <c r="AG341" s="29" t="str">
        <f t="shared" si="74"/>
        <v>C</v>
      </c>
      <c r="AH341" s="14">
        <f>DATA!BV335</f>
        <v>0</v>
      </c>
      <c r="AI341" s="14">
        <f>DATA!BZ335</f>
        <v>0</v>
      </c>
      <c r="AJ341" s="14">
        <f>DATA!CB335</f>
        <v>0</v>
      </c>
      <c r="AK341" s="14">
        <f t="shared" si="75"/>
        <v>0</v>
      </c>
      <c r="AL341" s="29" t="str">
        <f t="shared" si="76"/>
        <v>C</v>
      </c>
      <c r="AM341" s="13">
        <f>DATA!CN335</f>
        <v>0</v>
      </c>
      <c r="AN341" s="32">
        <f t="shared" si="77"/>
        <v>0</v>
      </c>
      <c r="AO341" s="33" t="s">
        <v>64</v>
      </c>
    </row>
    <row r="342" spans="1:41">
      <c r="A342" s="13">
        <f>DATA!A336</f>
        <v>0</v>
      </c>
      <c r="B342" s="14">
        <f>DATA!B336</f>
        <v>0</v>
      </c>
      <c r="C342" s="14">
        <f>DATA!C336</f>
        <v>0</v>
      </c>
      <c r="D342" s="14">
        <f>DATA!D336</f>
        <v>0</v>
      </c>
      <c r="E342" s="14">
        <f>DATA!E336</f>
        <v>0</v>
      </c>
      <c r="F342" s="14">
        <f>DATA!F336</f>
        <v>0</v>
      </c>
      <c r="G342" s="14">
        <f>DATA!G336</f>
        <v>0</v>
      </c>
      <c r="H342" s="14">
        <f>DATA!H336</f>
        <v>0</v>
      </c>
      <c r="I342" s="15">
        <f>DATA!N336</f>
        <v>0</v>
      </c>
      <c r="J342" s="15">
        <f>DATA!R336</f>
        <v>0</v>
      </c>
      <c r="K342" s="15">
        <f>DATA!T336</f>
        <v>0</v>
      </c>
      <c r="L342" s="14">
        <f t="shared" si="65"/>
        <v>0</v>
      </c>
      <c r="M342" s="29" t="str">
        <f t="shared" si="66"/>
        <v>C</v>
      </c>
      <c r="N342" s="14">
        <f>DATA!Z336</f>
        <v>0</v>
      </c>
      <c r="O342" s="14">
        <f>DATA!AD336</f>
        <v>0</v>
      </c>
      <c r="P342" s="14">
        <f>DATA!AF336</f>
        <v>0</v>
      </c>
      <c r="Q342" s="14">
        <f t="shared" si="67"/>
        <v>0</v>
      </c>
      <c r="R342" s="29" t="str">
        <f t="shared" si="68"/>
        <v>C</v>
      </c>
      <c r="S342" s="14">
        <f>DATA!AL336</f>
        <v>0</v>
      </c>
      <c r="T342" s="14">
        <f>DATA!AP336</f>
        <v>0</v>
      </c>
      <c r="U342" s="14">
        <f>DATA!AR336</f>
        <v>0</v>
      </c>
      <c r="V342" s="14">
        <f t="shared" si="69"/>
        <v>0</v>
      </c>
      <c r="W342" s="29" t="str">
        <f t="shared" si="70"/>
        <v>C</v>
      </c>
      <c r="X342" s="14">
        <f>DATA!AX336</f>
        <v>0</v>
      </c>
      <c r="Y342" s="14">
        <f>DATA!BB336</f>
        <v>0</v>
      </c>
      <c r="Z342" s="14">
        <f>DATA!BD336</f>
        <v>0</v>
      </c>
      <c r="AA342" s="14">
        <f t="shared" si="71"/>
        <v>0</v>
      </c>
      <c r="AB342" s="29" t="str">
        <f t="shared" si="72"/>
        <v>C</v>
      </c>
      <c r="AC342" s="14">
        <f>DATA!BJ336</f>
        <v>0</v>
      </c>
      <c r="AD342" s="14">
        <f>DATA!BN336</f>
        <v>0</v>
      </c>
      <c r="AE342" s="14">
        <f>DATA!BP336</f>
        <v>0</v>
      </c>
      <c r="AF342" s="14">
        <f t="shared" si="73"/>
        <v>0</v>
      </c>
      <c r="AG342" s="29" t="str">
        <f t="shared" si="74"/>
        <v>C</v>
      </c>
      <c r="AH342" s="14">
        <f>DATA!BV336</f>
        <v>0</v>
      </c>
      <c r="AI342" s="14">
        <f>DATA!BZ336</f>
        <v>0</v>
      </c>
      <c r="AJ342" s="14">
        <f>DATA!CB336</f>
        <v>0</v>
      </c>
      <c r="AK342" s="14">
        <f t="shared" si="75"/>
        <v>0</v>
      </c>
      <c r="AL342" s="29" t="str">
        <f t="shared" si="76"/>
        <v>C</v>
      </c>
      <c r="AM342" s="13">
        <f>DATA!CN336</f>
        <v>0</v>
      </c>
      <c r="AN342" s="32">
        <f t="shared" si="77"/>
        <v>0</v>
      </c>
      <c r="AO342" s="33" t="s">
        <v>64</v>
      </c>
    </row>
    <row r="343" spans="1:41">
      <c r="A343" s="13">
        <f>DATA!A337</f>
        <v>0</v>
      </c>
      <c r="B343" s="14">
        <f>DATA!B337</f>
        <v>0</v>
      </c>
      <c r="C343" s="14">
        <f>DATA!C337</f>
        <v>0</v>
      </c>
      <c r="D343" s="14">
        <f>DATA!D337</f>
        <v>0</v>
      </c>
      <c r="E343" s="14">
        <f>DATA!E337</f>
        <v>0</v>
      </c>
      <c r="F343" s="14">
        <f>DATA!F337</f>
        <v>0</v>
      </c>
      <c r="G343" s="14">
        <f>DATA!G337</f>
        <v>0</v>
      </c>
      <c r="H343" s="14">
        <f>DATA!H337</f>
        <v>0</v>
      </c>
      <c r="I343" s="15">
        <f>DATA!N337</f>
        <v>0</v>
      </c>
      <c r="J343" s="15">
        <f>DATA!R337</f>
        <v>0</v>
      </c>
      <c r="K343" s="15">
        <f>DATA!T337</f>
        <v>0</v>
      </c>
      <c r="L343" s="14">
        <f t="shared" si="65"/>
        <v>0</v>
      </c>
      <c r="M343" s="29" t="str">
        <f t="shared" si="66"/>
        <v>C</v>
      </c>
      <c r="N343" s="14">
        <f>DATA!Z337</f>
        <v>0</v>
      </c>
      <c r="O343" s="14">
        <f>DATA!AD337</f>
        <v>0</v>
      </c>
      <c r="P343" s="14">
        <f>DATA!AF337</f>
        <v>0</v>
      </c>
      <c r="Q343" s="14">
        <f t="shared" si="67"/>
        <v>0</v>
      </c>
      <c r="R343" s="29" t="str">
        <f t="shared" si="68"/>
        <v>C</v>
      </c>
      <c r="S343" s="14">
        <f>DATA!AL337</f>
        <v>0</v>
      </c>
      <c r="T343" s="14">
        <f>DATA!AP337</f>
        <v>0</v>
      </c>
      <c r="U343" s="14">
        <f>DATA!AR337</f>
        <v>0</v>
      </c>
      <c r="V343" s="14">
        <f t="shared" si="69"/>
        <v>0</v>
      </c>
      <c r="W343" s="29" t="str">
        <f t="shared" si="70"/>
        <v>C</v>
      </c>
      <c r="X343" s="14">
        <f>DATA!AX337</f>
        <v>0</v>
      </c>
      <c r="Y343" s="14">
        <f>DATA!BB337</f>
        <v>0</v>
      </c>
      <c r="Z343" s="14">
        <f>DATA!BD337</f>
        <v>0</v>
      </c>
      <c r="AA343" s="14">
        <f t="shared" si="71"/>
        <v>0</v>
      </c>
      <c r="AB343" s="29" t="str">
        <f t="shared" si="72"/>
        <v>C</v>
      </c>
      <c r="AC343" s="14">
        <f>DATA!BJ337</f>
        <v>0</v>
      </c>
      <c r="AD343" s="14">
        <f>DATA!BN337</f>
        <v>0</v>
      </c>
      <c r="AE343" s="14">
        <f>DATA!BP337</f>
        <v>0</v>
      </c>
      <c r="AF343" s="14">
        <f t="shared" si="73"/>
        <v>0</v>
      </c>
      <c r="AG343" s="29" t="str">
        <f t="shared" si="74"/>
        <v>C</v>
      </c>
      <c r="AH343" s="14">
        <f>DATA!BV337</f>
        <v>0</v>
      </c>
      <c r="AI343" s="14">
        <f>DATA!BZ337</f>
        <v>0</v>
      </c>
      <c r="AJ343" s="14">
        <f>DATA!CB337</f>
        <v>0</v>
      </c>
      <c r="AK343" s="14">
        <f t="shared" si="75"/>
        <v>0</v>
      </c>
      <c r="AL343" s="29" t="str">
        <f t="shared" si="76"/>
        <v>C</v>
      </c>
      <c r="AM343" s="13">
        <f>DATA!CN337</f>
        <v>0</v>
      </c>
      <c r="AN343" s="32">
        <f t="shared" si="77"/>
        <v>0</v>
      </c>
      <c r="AO343" s="33" t="s">
        <v>64</v>
      </c>
    </row>
    <row r="344" spans="1:41">
      <c r="A344" s="13">
        <f>DATA!A338</f>
        <v>0</v>
      </c>
      <c r="B344" s="14">
        <f>DATA!B338</f>
        <v>0</v>
      </c>
      <c r="C344" s="14">
        <f>DATA!C338</f>
        <v>0</v>
      </c>
      <c r="D344" s="14">
        <f>DATA!D338</f>
        <v>0</v>
      </c>
      <c r="E344" s="14">
        <f>DATA!E338</f>
        <v>0</v>
      </c>
      <c r="F344" s="14">
        <f>DATA!F338</f>
        <v>0</v>
      </c>
      <c r="G344" s="14">
        <f>DATA!G338</f>
        <v>0</v>
      </c>
      <c r="H344" s="14">
        <f>DATA!H338</f>
        <v>0</v>
      </c>
      <c r="I344" s="15">
        <f>DATA!N338</f>
        <v>0</v>
      </c>
      <c r="J344" s="15">
        <f>DATA!R338</f>
        <v>0</v>
      </c>
      <c r="K344" s="15">
        <f>DATA!T338</f>
        <v>0</v>
      </c>
      <c r="L344" s="14">
        <f t="shared" si="65"/>
        <v>0</v>
      </c>
      <c r="M344" s="29" t="str">
        <f t="shared" si="66"/>
        <v>C</v>
      </c>
      <c r="N344" s="14">
        <f>DATA!Z338</f>
        <v>0</v>
      </c>
      <c r="O344" s="14">
        <f>DATA!AD338</f>
        <v>0</v>
      </c>
      <c r="P344" s="14">
        <f>DATA!AF338</f>
        <v>0</v>
      </c>
      <c r="Q344" s="14">
        <f t="shared" si="67"/>
        <v>0</v>
      </c>
      <c r="R344" s="29" t="str">
        <f t="shared" si="68"/>
        <v>C</v>
      </c>
      <c r="S344" s="14">
        <f>DATA!AL338</f>
        <v>0</v>
      </c>
      <c r="T344" s="14">
        <f>DATA!AP338</f>
        <v>0</v>
      </c>
      <c r="U344" s="14">
        <f>DATA!AR338</f>
        <v>0</v>
      </c>
      <c r="V344" s="14">
        <f t="shared" si="69"/>
        <v>0</v>
      </c>
      <c r="W344" s="29" t="str">
        <f t="shared" si="70"/>
        <v>C</v>
      </c>
      <c r="X344" s="14">
        <f>DATA!AX338</f>
        <v>0</v>
      </c>
      <c r="Y344" s="14">
        <f>DATA!BB338</f>
        <v>0</v>
      </c>
      <c r="Z344" s="14">
        <f>DATA!BD338</f>
        <v>0</v>
      </c>
      <c r="AA344" s="14">
        <f t="shared" si="71"/>
        <v>0</v>
      </c>
      <c r="AB344" s="29" t="str">
        <f t="shared" si="72"/>
        <v>C</v>
      </c>
      <c r="AC344" s="14">
        <f>DATA!BJ338</f>
        <v>0</v>
      </c>
      <c r="AD344" s="14">
        <f>DATA!BN338</f>
        <v>0</v>
      </c>
      <c r="AE344" s="14">
        <f>DATA!BP338</f>
        <v>0</v>
      </c>
      <c r="AF344" s="14">
        <f t="shared" si="73"/>
        <v>0</v>
      </c>
      <c r="AG344" s="29" t="str">
        <f t="shared" si="74"/>
        <v>C</v>
      </c>
      <c r="AH344" s="14">
        <f>DATA!BV338</f>
        <v>0</v>
      </c>
      <c r="AI344" s="14">
        <f>DATA!BZ338</f>
        <v>0</v>
      </c>
      <c r="AJ344" s="14">
        <f>DATA!CB338</f>
        <v>0</v>
      </c>
      <c r="AK344" s="14">
        <f t="shared" si="75"/>
        <v>0</v>
      </c>
      <c r="AL344" s="29" t="str">
        <f t="shared" si="76"/>
        <v>C</v>
      </c>
      <c r="AM344" s="13">
        <f>DATA!CN338</f>
        <v>0</v>
      </c>
      <c r="AN344" s="32">
        <f t="shared" si="77"/>
        <v>0</v>
      </c>
      <c r="AO344" s="33" t="s">
        <v>64</v>
      </c>
    </row>
    <row r="345" spans="1:41">
      <c r="A345" s="13">
        <f>DATA!A339</f>
        <v>0</v>
      </c>
      <c r="B345" s="14">
        <f>DATA!B339</f>
        <v>0</v>
      </c>
      <c r="C345" s="14">
        <f>DATA!C339</f>
        <v>0</v>
      </c>
      <c r="D345" s="14">
        <f>DATA!D339</f>
        <v>0</v>
      </c>
      <c r="E345" s="14">
        <f>DATA!E339</f>
        <v>0</v>
      </c>
      <c r="F345" s="14">
        <f>DATA!F339</f>
        <v>0</v>
      </c>
      <c r="G345" s="14">
        <f>DATA!G339</f>
        <v>0</v>
      </c>
      <c r="H345" s="14">
        <f>DATA!H339</f>
        <v>0</v>
      </c>
      <c r="I345" s="15">
        <f>DATA!N339</f>
        <v>0</v>
      </c>
      <c r="J345" s="15">
        <f>DATA!R339</f>
        <v>0</v>
      </c>
      <c r="K345" s="15">
        <f>DATA!T339</f>
        <v>0</v>
      </c>
      <c r="L345" s="14">
        <f t="shared" si="65"/>
        <v>0</v>
      </c>
      <c r="M345" s="29" t="str">
        <f t="shared" si="66"/>
        <v>C</v>
      </c>
      <c r="N345" s="14">
        <f>DATA!Z339</f>
        <v>0</v>
      </c>
      <c r="O345" s="14">
        <f>DATA!AD339</f>
        <v>0</v>
      </c>
      <c r="P345" s="14">
        <f>DATA!AF339</f>
        <v>0</v>
      </c>
      <c r="Q345" s="14">
        <f t="shared" si="67"/>
        <v>0</v>
      </c>
      <c r="R345" s="29" t="str">
        <f t="shared" si="68"/>
        <v>C</v>
      </c>
      <c r="S345" s="14">
        <f>DATA!AL339</f>
        <v>0</v>
      </c>
      <c r="T345" s="14">
        <f>DATA!AP339</f>
        <v>0</v>
      </c>
      <c r="U345" s="14">
        <f>DATA!AR339</f>
        <v>0</v>
      </c>
      <c r="V345" s="14">
        <f t="shared" si="69"/>
        <v>0</v>
      </c>
      <c r="W345" s="29" t="str">
        <f t="shared" si="70"/>
        <v>C</v>
      </c>
      <c r="X345" s="14">
        <f>DATA!AX339</f>
        <v>0</v>
      </c>
      <c r="Y345" s="14">
        <f>DATA!BB339</f>
        <v>0</v>
      </c>
      <c r="Z345" s="14">
        <f>DATA!BD339</f>
        <v>0</v>
      </c>
      <c r="AA345" s="14">
        <f t="shared" si="71"/>
        <v>0</v>
      </c>
      <c r="AB345" s="29" t="str">
        <f t="shared" si="72"/>
        <v>C</v>
      </c>
      <c r="AC345" s="14">
        <f>DATA!BJ339</f>
        <v>0</v>
      </c>
      <c r="AD345" s="14">
        <f>DATA!BN339</f>
        <v>0</v>
      </c>
      <c r="AE345" s="14">
        <f>DATA!BP339</f>
        <v>0</v>
      </c>
      <c r="AF345" s="14">
        <f t="shared" si="73"/>
        <v>0</v>
      </c>
      <c r="AG345" s="29" t="str">
        <f t="shared" si="74"/>
        <v>C</v>
      </c>
      <c r="AH345" s="14">
        <f>DATA!BV339</f>
        <v>0</v>
      </c>
      <c r="AI345" s="14">
        <f>DATA!BZ339</f>
        <v>0</v>
      </c>
      <c r="AJ345" s="14">
        <f>DATA!CB339</f>
        <v>0</v>
      </c>
      <c r="AK345" s="14">
        <f t="shared" si="75"/>
        <v>0</v>
      </c>
      <c r="AL345" s="29" t="str">
        <f t="shared" si="76"/>
        <v>C</v>
      </c>
      <c r="AM345" s="13">
        <f>DATA!CN339</f>
        <v>0</v>
      </c>
      <c r="AN345" s="32">
        <f t="shared" si="77"/>
        <v>0</v>
      </c>
      <c r="AO345" s="33" t="s">
        <v>64</v>
      </c>
    </row>
    <row r="346" spans="1:41">
      <c r="A346" s="13">
        <f>DATA!A340</f>
        <v>0</v>
      </c>
      <c r="B346" s="14">
        <f>DATA!B340</f>
        <v>0</v>
      </c>
      <c r="C346" s="14">
        <f>DATA!C340</f>
        <v>0</v>
      </c>
      <c r="D346" s="14">
        <f>DATA!D340</f>
        <v>0</v>
      </c>
      <c r="E346" s="14">
        <f>DATA!E340</f>
        <v>0</v>
      </c>
      <c r="F346" s="14">
        <f>DATA!F340</f>
        <v>0</v>
      </c>
      <c r="G346" s="14">
        <f>DATA!G340</f>
        <v>0</v>
      </c>
      <c r="H346" s="14">
        <f>DATA!H340</f>
        <v>0</v>
      </c>
      <c r="I346" s="15">
        <f>DATA!N340</f>
        <v>0</v>
      </c>
      <c r="J346" s="15">
        <f>DATA!R340</f>
        <v>0</v>
      </c>
      <c r="K346" s="15">
        <f>DATA!T340</f>
        <v>0</v>
      </c>
      <c r="L346" s="14">
        <f t="shared" si="65"/>
        <v>0</v>
      </c>
      <c r="M346" s="29" t="str">
        <f t="shared" si="66"/>
        <v>C</v>
      </c>
      <c r="N346" s="14">
        <f>DATA!Z340</f>
        <v>0</v>
      </c>
      <c r="O346" s="14">
        <f>DATA!AD340</f>
        <v>0</v>
      </c>
      <c r="P346" s="14">
        <f>DATA!AF340</f>
        <v>0</v>
      </c>
      <c r="Q346" s="14">
        <f t="shared" si="67"/>
        <v>0</v>
      </c>
      <c r="R346" s="29" t="str">
        <f t="shared" si="68"/>
        <v>C</v>
      </c>
      <c r="S346" s="14">
        <f>DATA!AL340</f>
        <v>0</v>
      </c>
      <c r="T346" s="14">
        <f>DATA!AP340</f>
        <v>0</v>
      </c>
      <c r="U346" s="14">
        <f>DATA!AR340</f>
        <v>0</v>
      </c>
      <c r="V346" s="14">
        <f t="shared" si="69"/>
        <v>0</v>
      </c>
      <c r="W346" s="29" t="str">
        <f t="shared" si="70"/>
        <v>C</v>
      </c>
      <c r="X346" s="14">
        <f>DATA!AX340</f>
        <v>0</v>
      </c>
      <c r="Y346" s="14">
        <f>DATA!BB340</f>
        <v>0</v>
      </c>
      <c r="Z346" s="14">
        <f>DATA!BD340</f>
        <v>0</v>
      </c>
      <c r="AA346" s="14">
        <f t="shared" si="71"/>
        <v>0</v>
      </c>
      <c r="AB346" s="29" t="str">
        <f t="shared" si="72"/>
        <v>C</v>
      </c>
      <c r="AC346" s="14">
        <f>DATA!BJ340</f>
        <v>0</v>
      </c>
      <c r="AD346" s="14">
        <f>DATA!BN340</f>
        <v>0</v>
      </c>
      <c r="AE346" s="14">
        <f>DATA!BP340</f>
        <v>0</v>
      </c>
      <c r="AF346" s="14">
        <f t="shared" si="73"/>
        <v>0</v>
      </c>
      <c r="AG346" s="29" t="str">
        <f t="shared" si="74"/>
        <v>C</v>
      </c>
      <c r="AH346" s="14">
        <f>DATA!BV340</f>
        <v>0</v>
      </c>
      <c r="AI346" s="14">
        <f>DATA!BZ340</f>
        <v>0</v>
      </c>
      <c r="AJ346" s="14">
        <f>DATA!CB340</f>
        <v>0</v>
      </c>
      <c r="AK346" s="14">
        <f t="shared" si="75"/>
        <v>0</v>
      </c>
      <c r="AL346" s="29" t="str">
        <f t="shared" si="76"/>
        <v>C</v>
      </c>
      <c r="AM346" s="13">
        <f>DATA!CN340</f>
        <v>0</v>
      </c>
      <c r="AN346" s="32">
        <f t="shared" si="77"/>
        <v>0</v>
      </c>
      <c r="AO346" s="33" t="s">
        <v>64</v>
      </c>
    </row>
    <row r="347" spans="1:41">
      <c r="A347" s="13">
        <f>DATA!A341</f>
        <v>0</v>
      </c>
      <c r="B347" s="14">
        <f>DATA!B341</f>
        <v>0</v>
      </c>
      <c r="C347" s="14">
        <f>DATA!C341</f>
        <v>0</v>
      </c>
      <c r="D347" s="14">
        <f>DATA!D341</f>
        <v>0</v>
      </c>
      <c r="E347" s="14">
        <f>DATA!E341</f>
        <v>0</v>
      </c>
      <c r="F347" s="14">
        <f>DATA!F341</f>
        <v>0</v>
      </c>
      <c r="G347" s="14">
        <f>DATA!G341</f>
        <v>0</v>
      </c>
      <c r="H347" s="14">
        <f>DATA!H341</f>
        <v>0</v>
      </c>
      <c r="I347" s="15">
        <f>DATA!N341</f>
        <v>0</v>
      </c>
      <c r="J347" s="15">
        <f>DATA!R341</f>
        <v>0</v>
      </c>
      <c r="K347" s="15">
        <f>DATA!T341</f>
        <v>0</v>
      </c>
      <c r="L347" s="14">
        <f t="shared" si="65"/>
        <v>0</v>
      </c>
      <c r="M347" s="29" t="str">
        <f t="shared" si="66"/>
        <v>C</v>
      </c>
      <c r="N347" s="14">
        <f>DATA!Z341</f>
        <v>0</v>
      </c>
      <c r="O347" s="14">
        <f>DATA!AD341</f>
        <v>0</v>
      </c>
      <c r="P347" s="14">
        <f>DATA!AF341</f>
        <v>0</v>
      </c>
      <c r="Q347" s="14">
        <f t="shared" si="67"/>
        <v>0</v>
      </c>
      <c r="R347" s="29" t="str">
        <f t="shared" si="68"/>
        <v>C</v>
      </c>
      <c r="S347" s="14">
        <f>DATA!AL341</f>
        <v>0</v>
      </c>
      <c r="T347" s="14">
        <f>DATA!AP341</f>
        <v>0</v>
      </c>
      <c r="U347" s="14">
        <f>DATA!AR341</f>
        <v>0</v>
      </c>
      <c r="V347" s="14">
        <f t="shared" si="69"/>
        <v>0</v>
      </c>
      <c r="W347" s="29" t="str">
        <f t="shared" si="70"/>
        <v>C</v>
      </c>
      <c r="X347" s="14">
        <f>DATA!AX341</f>
        <v>0</v>
      </c>
      <c r="Y347" s="14">
        <f>DATA!BB341</f>
        <v>0</v>
      </c>
      <c r="Z347" s="14">
        <f>DATA!BD341</f>
        <v>0</v>
      </c>
      <c r="AA347" s="14">
        <f t="shared" si="71"/>
        <v>0</v>
      </c>
      <c r="AB347" s="29" t="str">
        <f t="shared" si="72"/>
        <v>C</v>
      </c>
      <c r="AC347" s="14">
        <f>DATA!BJ341</f>
        <v>0</v>
      </c>
      <c r="AD347" s="14">
        <f>DATA!BN341</f>
        <v>0</v>
      </c>
      <c r="AE347" s="14">
        <f>DATA!BP341</f>
        <v>0</v>
      </c>
      <c r="AF347" s="14">
        <f t="shared" si="73"/>
        <v>0</v>
      </c>
      <c r="AG347" s="29" t="str">
        <f t="shared" si="74"/>
        <v>C</v>
      </c>
      <c r="AH347" s="14">
        <f>DATA!BV341</f>
        <v>0</v>
      </c>
      <c r="AI347" s="14">
        <f>DATA!BZ341</f>
        <v>0</v>
      </c>
      <c r="AJ347" s="14">
        <f>DATA!CB341</f>
        <v>0</v>
      </c>
      <c r="AK347" s="14">
        <f t="shared" si="75"/>
        <v>0</v>
      </c>
      <c r="AL347" s="29" t="str">
        <f t="shared" si="76"/>
        <v>C</v>
      </c>
      <c r="AM347" s="13">
        <f>DATA!CN341</f>
        <v>0</v>
      </c>
      <c r="AN347" s="32">
        <f t="shared" si="77"/>
        <v>0</v>
      </c>
      <c r="AO347" s="33" t="s">
        <v>64</v>
      </c>
    </row>
    <row r="348" spans="1:41">
      <c r="A348" s="13">
        <f>DATA!A342</f>
        <v>0</v>
      </c>
      <c r="B348" s="14">
        <f>DATA!B342</f>
        <v>0</v>
      </c>
      <c r="C348" s="14">
        <f>DATA!C342</f>
        <v>0</v>
      </c>
      <c r="D348" s="14">
        <f>DATA!D342</f>
        <v>0</v>
      </c>
      <c r="E348" s="14">
        <f>DATA!E342</f>
        <v>0</v>
      </c>
      <c r="F348" s="14">
        <f>DATA!F342</f>
        <v>0</v>
      </c>
      <c r="G348" s="14">
        <f>DATA!G342</f>
        <v>0</v>
      </c>
      <c r="H348" s="14">
        <f>DATA!H342</f>
        <v>0</v>
      </c>
      <c r="I348" s="15">
        <f>DATA!N342</f>
        <v>0</v>
      </c>
      <c r="J348" s="15">
        <f>DATA!R342</f>
        <v>0</v>
      </c>
      <c r="K348" s="15">
        <f>DATA!T342</f>
        <v>0</v>
      </c>
      <c r="L348" s="14">
        <f t="shared" si="65"/>
        <v>0</v>
      </c>
      <c r="M348" s="29" t="str">
        <f t="shared" si="66"/>
        <v>C</v>
      </c>
      <c r="N348" s="14">
        <f>DATA!Z342</f>
        <v>0</v>
      </c>
      <c r="O348" s="14">
        <f>DATA!AD342</f>
        <v>0</v>
      </c>
      <c r="P348" s="14">
        <f>DATA!AF342</f>
        <v>0</v>
      </c>
      <c r="Q348" s="14">
        <f t="shared" si="67"/>
        <v>0</v>
      </c>
      <c r="R348" s="29" t="str">
        <f t="shared" si="68"/>
        <v>C</v>
      </c>
      <c r="S348" s="14">
        <f>DATA!AL342</f>
        <v>0</v>
      </c>
      <c r="T348" s="14">
        <f>DATA!AP342</f>
        <v>0</v>
      </c>
      <c r="U348" s="14">
        <f>DATA!AR342</f>
        <v>0</v>
      </c>
      <c r="V348" s="14">
        <f t="shared" si="69"/>
        <v>0</v>
      </c>
      <c r="W348" s="29" t="str">
        <f t="shared" si="70"/>
        <v>C</v>
      </c>
      <c r="X348" s="14">
        <f>DATA!AX342</f>
        <v>0</v>
      </c>
      <c r="Y348" s="14">
        <f>DATA!BB342</f>
        <v>0</v>
      </c>
      <c r="Z348" s="14">
        <f>DATA!BD342</f>
        <v>0</v>
      </c>
      <c r="AA348" s="14">
        <f t="shared" si="71"/>
        <v>0</v>
      </c>
      <c r="AB348" s="29" t="str">
        <f t="shared" si="72"/>
        <v>C</v>
      </c>
      <c r="AC348" s="14">
        <f>DATA!BJ342</f>
        <v>0</v>
      </c>
      <c r="AD348" s="14">
        <f>DATA!BN342</f>
        <v>0</v>
      </c>
      <c r="AE348" s="14">
        <f>DATA!BP342</f>
        <v>0</v>
      </c>
      <c r="AF348" s="14">
        <f t="shared" si="73"/>
        <v>0</v>
      </c>
      <c r="AG348" s="29" t="str">
        <f t="shared" si="74"/>
        <v>C</v>
      </c>
      <c r="AH348" s="14">
        <f>DATA!BV342</f>
        <v>0</v>
      </c>
      <c r="AI348" s="14">
        <f>DATA!BZ342</f>
        <v>0</v>
      </c>
      <c r="AJ348" s="14">
        <f>DATA!CB342</f>
        <v>0</v>
      </c>
      <c r="AK348" s="14">
        <f t="shared" si="75"/>
        <v>0</v>
      </c>
      <c r="AL348" s="29" t="str">
        <f t="shared" si="76"/>
        <v>C</v>
      </c>
      <c r="AM348" s="13">
        <f>DATA!CN342</f>
        <v>0</v>
      </c>
      <c r="AN348" s="32">
        <f t="shared" si="77"/>
        <v>0</v>
      </c>
      <c r="AO348" s="33" t="s">
        <v>64</v>
      </c>
    </row>
    <row r="349" spans="1:41">
      <c r="A349" s="13">
        <f>DATA!A343</f>
        <v>0</v>
      </c>
      <c r="B349" s="14">
        <f>DATA!B343</f>
        <v>0</v>
      </c>
      <c r="C349" s="14">
        <f>DATA!C343</f>
        <v>0</v>
      </c>
      <c r="D349" s="14">
        <f>DATA!D343</f>
        <v>0</v>
      </c>
      <c r="E349" s="14">
        <f>DATA!E343</f>
        <v>0</v>
      </c>
      <c r="F349" s="14">
        <f>DATA!F343</f>
        <v>0</v>
      </c>
      <c r="G349" s="14">
        <f>DATA!G343</f>
        <v>0</v>
      </c>
      <c r="H349" s="14">
        <f>DATA!H343</f>
        <v>0</v>
      </c>
      <c r="I349" s="15">
        <f>DATA!N343</f>
        <v>0</v>
      </c>
      <c r="J349" s="15">
        <f>DATA!R343</f>
        <v>0</v>
      </c>
      <c r="K349" s="15">
        <f>DATA!T343</f>
        <v>0</v>
      </c>
      <c r="L349" s="14">
        <f t="shared" si="65"/>
        <v>0</v>
      </c>
      <c r="M349" s="29" t="str">
        <f t="shared" si="66"/>
        <v>C</v>
      </c>
      <c r="N349" s="14">
        <f>DATA!Z343</f>
        <v>0</v>
      </c>
      <c r="O349" s="14">
        <f>DATA!AD343</f>
        <v>0</v>
      </c>
      <c r="P349" s="14">
        <f>DATA!AF343</f>
        <v>0</v>
      </c>
      <c r="Q349" s="14">
        <f t="shared" si="67"/>
        <v>0</v>
      </c>
      <c r="R349" s="29" t="str">
        <f t="shared" si="68"/>
        <v>C</v>
      </c>
      <c r="S349" s="14">
        <f>DATA!AL343</f>
        <v>0</v>
      </c>
      <c r="T349" s="14">
        <f>DATA!AP343</f>
        <v>0</v>
      </c>
      <c r="U349" s="14">
        <f>DATA!AR343</f>
        <v>0</v>
      </c>
      <c r="V349" s="14">
        <f t="shared" si="69"/>
        <v>0</v>
      </c>
      <c r="W349" s="29" t="str">
        <f t="shared" si="70"/>
        <v>C</v>
      </c>
      <c r="X349" s="14">
        <f>DATA!AX343</f>
        <v>0</v>
      </c>
      <c r="Y349" s="14">
        <f>DATA!BB343</f>
        <v>0</v>
      </c>
      <c r="Z349" s="14">
        <f>DATA!BD343</f>
        <v>0</v>
      </c>
      <c r="AA349" s="14">
        <f t="shared" si="71"/>
        <v>0</v>
      </c>
      <c r="AB349" s="29" t="str">
        <f t="shared" si="72"/>
        <v>C</v>
      </c>
      <c r="AC349" s="14">
        <f>DATA!BJ343</f>
        <v>0</v>
      </c>
      <c r="AD349" s="14">
        <f>DATA!BN343</f>
        <v>0</v>
      </c>
      <c r="AE349" s="14">
        <f>DATA!BP343</f>
        <v>0</v>
      </c>
      <c r="AF349" s="14">
        <f t="shared" si="73"/>
        <v>0</v>
      </c>
      <c r="AG349" s="29" t="str">
        <f t="shared" si="74"/>
        <v>C</v>
      </c>
      <c r="AH349" s="14">
        <f>DATA!BV343</f>
        <v>0</v>
      </c>
      <c r="AI349" s="14">
        <f>DATA!BZ343</f>
        <v>0</v>
      </c>
      <c r="AJ349" s="14">
        <f>DATA!CB343</f>
        <v>0</v>
      </c>
      <c r="AK349" s="14">
        <f t="shared" si="75"/>
        <v>0</v>
      </c>
      <c r="AL349" s="29" t="str">
        <f t="shared" si="76"/>
        <v>C</v>
      </c>
      <c r="AM349" s="13">
        <f>DATA!CN343</f>
        <v>0</v>
      </c>
      <c r="AN349" s="32">
        <f t="shared" si="77"/>
        <v>0</v>
      </c>
      <c r="AO349" s="33" t="s">
        <v>64</v>
      </c>
    </row>
    <row r="350" spans="1:41">
      <c r="A350" s="13">
        <f>DATA!A344</f>
        <v>0</v>
      </c>
      <c r="B350" s="14">
        <f>DATA!B344</f>
        <v>0</v>
      </c>
      <c r="C350" s="14">
        <f>DATA!C344</f>
        <v>0</v>
      </c>
      <c r="D350" s="14">
        <f>DATA!D344</f>
        <v>0</v>
      </c>
      <c r="E350" s="14">
        <f>DATA!E344</f>
        <v>0</v>
      </c>
      <c r="F350" s="14">
        <f>DATA!F344</f>
        <v>0</v>
      </c>
      <c r="G350" s="14">
        <f>DATA!G344</f>
        <v>0</v>
      </c>
      <c r="H350" s="14">
        <f>DATA!H344</f>
        <v>0</v>
      </c>
      <c r="I350" s="15">
        <f>DATA!N344</f>
        <v>0</v>
      </c>
      <c r="J350" s="15">
        <f>DATA!R344</f>
        <v>0</v>
      </c>
      <c r="K350" s="15">
        <f>DATA!T344</f>
        <v>0</v>
      </c>
      <c r="L350" s="14">
        <f t="shared" si="65"/>
        <v>0</v>
      </c>
      <c r="M350" s="29" t="str">
        <f t="shared" si="66"/>
        <v>C</v>
      </c>
      <c r="N350" s="14">
        <f>DATA!Z344</f>
        <v>0</v>
      </c>
      <c r="O350" s="14">
        <f>DATA!AD344</f>
        <v>0</v>
      </c>
      <c r="P350" s="14">
        <f>DATA!AF344</f>
        <v>0</v>
      </c>
      <c r="Q350" s="14">
        <f t="shared" si="67"/>
        <v>0</v>
      </c>
      <c r="R350" s="29" t="str">
        <f t="shared" si="68"/>
        <v>C</v>
      </c>
      <c r="S350" s="14">
        <f>DATA!AL344</f>
        <v>0</v>
      </c>
      <c r="T350" s="14">
        <f>DATA!AP344</f>
        <v>0</v>
      </c>
      <c r="U350" s="14">
        <f>DATA!AR344</f>
        <v>0</v>
      </c>
      <c r="V350" s="14">
        <f t="shared" si="69"/>
        <v>0</v>
      </c>
      <c r="W350" s="29" t="str">
        <f t="shared" si="70"/>
        <v>C</v>
      </c>
      <c r="X350" s="14">
        <f>DATA!AX344</f>
        <v>0</v>
      </c>
      <c r="Y350" s="14">
        <f>DATA!BB344</f>
        <v>0</v>
      </c>
      <c r="Z350" s="14">
        <f>DATA!BD344</f>
        <v>0</v>
      </c>
      <c r="AA350" s="14">
        <f t="shared" si="71"/>
        <v>0</v>
      </c>
      <c r="AB350" s="29" t="str">
        <f t="shared" si="72"/>
        <v>C</v>
      </c>
      <c r="AC350" s="14">
        <f>DATA!BJ344</f>
        <v>0</v>
      </c>
      <c r="AD350" s="14">
        <f>DATA!BN344</f>
        <v>0</v>
      </c>
      <c r="AE350" s="14">
        <f>DATA!BP344</f>
        <v>0</v>
      </c>
      <c r="AF350" s="14">
        <f t="shared" si="73"/>
        <v>0</v>
      </c>
      <c r="AG350" s="29" t="str">
        <f t="shared" si="74"/>
        <v>C</v>
      </c>
      <c r="AH350" s="14">
        <f>DATA!BV344</f>
        <v>0</v>
      </c>
      <c r="AI350" s="14">
        <f>DATA!BZ344</f>
        <v>0</v>
      </c>
      <c r="AJ350" s="14">
        <f>DATA!CB344</f>
        <v>0</v>
      </c>
      <c r="AK350" s="14">
        <f t="shared" si="75"/>
        <v>0</v>
      </c>
      <c r="AL350" s="29" t="str">
        <f t="shared" si="76"/>
        <v>C</v>
      </c>
      <c r="AM350" s="13">
        <f>DATA!CN344</f>
        <v>0</v>
      </c>
      <c r="AN350" s="32">
        <f t="shared" si="77"/>
        <v>0</v>
      </c>
      <c r="AO350" s="33" t="s">
        <v>64</v>
      </c>
    </row>
    <row r="351" spans="1:41">
      <c r="A351" s="13">
        <f>DATA!A345</f>
        <v>0</v>
      </c>
      <c r="B351" s="14">
        <f>DATA!B345</f>
        <v>0</v>
      </c>
      <c r="C351" s="14">
        <f>DATA!C345</f>
        <v>0</v>
      </c>
      <c r="D351" s="14">
        <f>DATA!D345</f>
        <v>0</v>
      </c>
      <c r="E351" s="14">
        <f>DATA!E345</f>
        <v>0</v>
      </c>
      <c r="F351" s="14">
        <f>DATA!F345</f>
        <v>0</v>
      </c>
      <c r="G351" s="14">
        <f>DATA!G345</f>
        <v>0</v>
      </c>
      <c r="H351" s="14">
        <f>DATA!H345</f>
        <v>0</v>
      </c>
      <c r="I351" s="15">
        <f>DATA!N345</f>
        <v>0</v>
      </c>
      <c r="J351" s="15">
        <f>DATA!R345</f>
        <v>0</v>
      </c>
      <c r="K351" s="15">
        <f>DATA!T345</f>
        <v>0</v>
      </c>
      <c r="L351" s="14">
        <f t="shared" si="65"/>
        <v>0</v>
      </c>
      <c r="M351" s="29" t="str">
        <f t="shared" si="66"/>
        <v>C</v>
      </c>
      <c r="N351" s="14">
        <f>DATA!Z345</f>
        <v>0</v>
      </c>
      <c r="O351" s="14">
        <f>DATA!AD345</f>
        <v>0</v>
      </c>
      <c r="P351" s="14">
        <f>DATA!AF345</f>
        <v>0</v>
      </c>
      <c r="Q351" s="14">
        <f t="shared" si="67"/>
        <v>0</v>
      </c>
      <c r="R351" s="29" t="str">
        <f t="shared" si="68"/>
        <v>C</v>
      </c>
      <c r="S351" s="14">
        <f>DATA!AL345</f>
        <v>0</v>
      </c>
      <c r="T351" s="14">
        <f>DATA!AP345</f>
        <v>0</v>
      </c>
      <c r="U351" s="14">
        <f>DATA!AR345</f>
        <v>0</v>
      </c>
      <c r="V351" s="14">
        <f t="shared" si="69"/>
        <v>0</v>
      </c>
      <c r="W351" s="29" t="str">
        <f t="shared" si="70"/>
        <v>C</v>
      </c>
      <c r="X351" s="14">
        <f>DATA!AX345</f>
        <v>0</v>
      </c>
      <c r="Y351" s="14">
        <f>DATA!BB345</f>
        <v>0</v>
      </c>
      <c r="Z351" s="14">
        <f>DATA!BD345</f>
        <v>0</v>
      </c>
      <c r="AA351" s="14">
        <f t="shared" si="71"/>
        <v>0</v>
      </c>
      <c r="AB351" s="29" t="str">
        <f t="shared" si="72"/>
        <v>C</v>
      </c>
      <c r="AC351" s="14">
        <f>DATA!BJ345</f>
        <v>0</v>
      </c>
      <c r="AD351" s="14">
        <f>DATA!BN345</f>
        <v>0</v>
      </c>
      <c r="AE351" s="14">
        <f>DATA!BP345</f>
        <v>0</v>
      </c>
      <c r="AF351" s="14">
        <f t="shared" si="73"/>
        <v>0</v>
      </c>
      <c r="AG351" s="29" t="str">
        <f t="shared" si="74"/>
        <v>C</v>
      </c>
      <c r="AH351" s="14">
        <f>DATA!BV345</f>
        <v>0</v>
      </c>
      <c r="AI351" s="14">
        <f>DATA!BZ345</f>
        <v>0</v>
      </c>
      <c r="AJ351" s="14">
        <f>DATA!CB345</f>
        <v>0</v>
      </c>
      <c r="AK351" s="14">
        <f t="shared" si="75"/>
        <v>0</v>
      </c>
      <c r="AL351" s="29" t="str">
        <f t="shared" si="76"/>
        <v>C</v>
      </c>
      <c r="AM351" s="13">
        <f>DATA!CN345</f>
        <v>0</v>
      </c>
      <c r="AN351" s="32">
        <f t="shared" si="77"/>
        <v>0</v>
      </c>
      <c r="AO351" s="33" t="s">
        <v>64</v>
      </c>
    </row>
    <row r="352" spans="1:41">
      <c r="A352" s="13">
        <f>DATA!A346</f>
        <v>0</v>
      </c>
      <c r="B352" s="14">
        <f>DATA!B346</f>
        <v>0</v>
      </c>
      <c r="C352" s="14">
        <f>DATA!C346</f>
        <v>0</v>
      </c>
      <c r="D352" s="14">
        <f>DATA!D346</f>
        <v>0</v>
      </c>
      <c r="E352" s="14">
        <f>DATA!E346</f>
        <v>0</v>
      </c>
      <c r="F352" s="14">
        <f>DATA!F346</f>
        <v>0</v>
      </c>
      <c r="G352" s="14">
        <f>DATA!G346</f>
        <v>0</v>
      </c>
      <c r="H352" s="14">
        <f>DATA!H346</f>
        <v>0</v>
      </c>
      <c r="I352" s="15">
        <f>DATA!N346</f>
        <v>0</v>
      </c>
      <c r="J352" s="15">
        <f>DATA!R346</f>
        <v>0</v>
      </c>
      <c r="K352" s="15">
        <f>DATA!T346</f>
        <v>0</v>
      </c>
      <c r="L352" s="14">
        <f t="shared" si="65"/>
        <v>0</v>
      </c>
      <c r="M352" s="29" t="str">
        <f t="shared" si="66"/>
        <v>C</v>
      </c>
      <c r="N352" s="14">
        <f>DATA!Z346</f>
        <v>0</v>
      </c>
      <c r="O352" s="14">
        <f>DATA!AD346</f>
        <v>0</v>
      </c>
      <c r="P352" s="14">
        <f>DATA!AF346</f>
        <v>0</v>
      </c>
      <c r="Q352" s="14">
        <f t="shared" si="67"/>
        <v>0</v>
      </c>
      <c r="R352" s="29" t="str">
        <f t="shared" si="68"/>
        <v>C</v>
      </c>
      <c r="S352" s="14">
        <f>DATA!AL346</f>
        <v>0</v>
      </c>
      <c r="T352" s="14">
        <f>DATA!AP346</f>
        <v>0</v>
      </c>
      <c r="U352" s="14">
        <f>DATA!AR346</f>
        <v>0</v>
      </c>
      <c r="V352" s="14">
        <f t="shared" si="69"/>
        <v>0</v>
      </c>
      <c r="W352" s="29" t="str">
        <f t="shared" si="70"/>
        <v>C</v>
      </c>
      <c r="X352" s="14">
        <f>DATA!AX346</f>
        <v>0</v>
      </c>
      <c r="Y352" s="14">
        <f>DATA!BB346</f>
        <v>0</v>
      </c>
      <c r="Z352" s="14">
        <f>DATA!BD346</f>
        <v>0</v>
      </c>
      <c r="AA352" s="14">
        <f t="shared" si="71"/>
        <v>0</v>
      </c>
      <c r="AB352" s="29" t="str">
        <f t="shared" si="72"/>
        <v>C</v>
      </c>
      <c r="AC352" s="14">
        <f>DATA!BJ346</f>
        <v>0</v>
      </c>
      <c r="AD352" s="14">
        <f>DATA!BN346</f>
        <v>0</v>
      </c>
      <c r="AE352" s="14">
        <f>DATA!BP346</f>
        <v>0</v>
      </c>
      <c r="AF352" s="14">
        <f t="shared" si="73"/>
        <v>0</v>
      </c>
      <c r="AG352" s="29" t="str">
        <f t="shared" si="74"/>
        <v>C</v>
      </c>
      <c r="AH352" s="14">
        <f>DATA!BV346</f>
        <v>0</v>
      </c>
      <c r="AI352" s="14">
        <f>DATA!BZ346</f>
        <v>0</v>
      </c>
      <c r="AJ352" s="14">
        <f>DATA!CB346</f>
        <v>0</v>
      </c>
      <c r="AK352" s="14">
        <f t="shared" si="75"/>
        <v>0</v>
      </c>
      <c r="AL352" s="29" t="str">
        <f t="shared" si="76"/>
        <v>C</v>
      </c>
      <c r="AM352" s="13">
        <f>DATA!CN346</f>
        <v>0</v>
      </c>
      <c r="AN352" s="32">
        <f t="shared" si="77"/>
        <v>0</v>
      </c>
      <c r="AO352" s="33" t="s">
        <v>64</v>
      </c>
    </row>
    <row r="353" spans="1:41">
      <c r="A353" s="13">
        <f>DATA!A347</f>
        <v>0</v>
      </c>
      <c r="B353" s="14">
        <f>DATA!B347</f>
        <v>0</v>
      </c>
      <c r="C353" s="14">
        <f>DATA!C347</f>
        <v>0</v>
      </c>
      <c r="D353" s="14">
        <f>DATA!D347</f>
        <v>0</v>
      </c>
      <c r="E353" s="14">
        <f>DATA!E347</f>
        <v>0</v>
      </c>
      <c r="F353" s="14">
        <f>DATA!F347</f>
        <v>0</v>
      </c>
      <c r="G353" s="14">
        <f>DATA!G347</f>
        <v>0</v>
      </c>
      <c r="H353" s="14">
        <f>DATA!H347</f>
        <v>0</v>
      </c>
      <c r="I353" s="15">
        <f>DATA!N347</f>
        <v>0</v>
      </c>
      <c r="J353" s="15">
        <f>DATA!R347</f>
        <v>0</v>
      </c>
      <c r="K353" s="15">
        <f>DATA!T347</f>
        <v>0</v>
      </c>
      <c r="L353" s="14">
        <f t="shared" si="65"/>
        <v>0</v>
      </c>
      <c r="M353" s="29" t="str">
        <f t="shared" si="66"/>
        <v>C</v>
      </c>
      <c r="N353" s="14">
        <f>DATA!Z347</f>
        <v>0</v>
      </c>
      <c r="O353" s="14">
        <f>DATA!AD347</f>
        <v>0</v>
      </c>
      <c r="P353" s="14">
        <f>DATA!AF347</f>
        <v>0</v>
      </c>
      <c r="Q353" s="14">
        <f t="shared" si="67"/>
        <v>0</v>
      </c>
      <c r="R353" s="29" t="str">
        <f t="shared" si="68"/>
        <v>C</v>
      </c>
      <c r="S353" s="14">
        <f>DATA!AL347</f>
        <v>0</v>
      </c>
      <c r="T353" s="14">
        <f>DATA!AP347</f>
        <v>0</v>
      </c>
      <c r="U353" s="14">
        <f>DATA!AR347</f>
        <v>0</v>
      </c>
      <c r="V353" s="14">
        <f t="shared" si="69"/>
        <v>0</v>
      </c>
      <c r="W353" s="29" t="str">
        <f t="shared" si="70"/>
        <v>C</v>
      </c>
      <c r="X353" s="14">
        <f>DATA!AX347</f>
        <v>0</v>
      </c>
      <c r="Y353" s="14">
        <f>DATA!BB347</f>
        <v>0</v>
      </c>
      <c r="Z353" s="14">
        <f>DATA!BD347</f>
        <v>0</v>
      </c>
      <c r="AA353" s="14">
        <f t="shared" si="71"/>
        <v>0</v>
      </c>
      <c r="AB353" s="29" t="str">
        <f t="shared" si="72"/>
        <v>C</v>
      </c>
      <c r="AC353" s="14">
        <f>DATA!BJ347</f>
        <v>0</v>
      </c>
      <c r="AD353" s="14">
        <f>DATA!BN347</f>
        <v>0</v>
      </c>
      <c r="AE353" s="14">
        <f>DATA!BP347</f>
        <v>0</v>
      </c>
      <c r="AF353" s="14">
        <f t="shared" si="73"/>
        <v>0</v>
      </c>
      <c r="AG353" s="29" t="str">
        <f t="shared" si="74"/>
        <v>C</v>
      </c>
      <c r="AH353" s="14">
        <f>DATA!BV347</f>
        <v>0</v>
      </c>
      <c r="AI353" s="14">
        <f>DATA!BZ347</f>
        <v>0</v>
      </c>
      <c r="AJ353" s="14">
        <f>DATA!CB347</f>
        <v>0</v>
      </c>
      <c r="AK353" s="14">
        <f t="shared" si="75"/>
        <v>0</v>
      </c>
      <c r="AL353" s="29" t="str">
        <f t="shared" si="76"/>
        <v>C</v>
      </c>
      <c r="AM353" s="13">
        <f>DATA!CN347</f>
        <v>0</v>
      </c>
      <c r="AN353" s="32">
        <f t="shared" si="77"/>
        <v>0</v>
      </c>
      <c r="AO353" s="33" t="s">
        <v>64</v>
      </c>
    </row>
    <row r="354" spans="1:41">
      <c r="A354" s="13">
        <f>DATA!A348</f>
        <v>0</v>
      </c>
      <c r="B354" s="14">
        <f>DATA!B348</f>
        <v>0</v>
      </c>
      <c r="C354" s="14">
        <f>DATA!C348</f>
        <v>0</v>
      </c>
      <c r="D354" s="14">
        <f>DATA!D348</f>
        <v>0</v>
      </c>
      <c r="E354" s="14">
        <f>DATA!E348</f>
        <v>0</v>
      </c>
      <c r="F354" s="14">
        <f>DATA!F348</f>
        <v>0</v>
      </c>
      <c r="G354" s="14">
        <f>DATA!G348</f>
        <v>0</v>
      </c>
      <c r="H354" s="14">
        <f>DATA!H348</f>
        <v>0</v>
      </c>
      <c r="I354" s="15">
        <f>DATA!N348</f>
        <v>0</v>
      </c>
      <c r="J354" s="15">
        <f>DATA!R348</f>
        <v>0</v>
      </c>
      <c r="K354" s="15">
        <f>DATA!T348</f>
        <v>0</v>
      </c>
      <c r="L354" s="14">
        <f t="shared" si="65"/>
        <v>0</v>
      </c>
      <c r="M354" s="29" t="str">
        <f t="shared" si="66"/>
        <v>C</v>
      </c>
      <c r="N354" s="14">
        <f>DATA!Z348</f>
        <v>0</v>
      </c>
      <c r="O354" s="14">
        <f>DATA!AD348</f>
        <v>0</v>
      </c>
      <c r="P354" s="14">
        <f>DATA!AF348</f>
        <v>0</v>
      </c>
      <c r="Q354" s="14">
        <f t="shared" si="67"/>
        <v>0</v>
      </c>
      <c r="R354" s="29" t="str">
        <f t="shared" si="68"/>
        <v>C</v>
      </c>
      <c r="S354" s="14">
        <f>DATA!AL348</f>
        <v>0</v>
      </c>
      <c r="T354" s="14">
        <f>DATA!AP348</f>
        <v>0</v>
      </c>
      <c r="U354" s="14">
        <f>DATA!AR348</f>
        <v>0</v>
      </c>
      <c r="V354" s="14">
        <f t="shared" si="69"/>
        <v>0</v>
      </c>
      <c r="W354" s="29" t="str">
        <f t="shared" si="70"/>
        <v>C</v>
      </c>
      <c r="X354" s="14">
        <f>DATA!AX348</f>
        <v>0</v>
      </c>
      <c r="Y354" s="14">
        <f>DATA!BB348</f>
        <v>0</v>
      </c>
      <c r="Z354" s="14">
        <f>DATA!BD348</f>
        <v>0</v>
      </c>
      <c r="AA354" s="14">
        <f t="shared" si="71"/>
        <v>0</v>
      </c>
      <c r="AB354" s="29" t="str">
        <f t="shared" si="72"/>
        <v>C</v>
      </c>
      <c r="AC354" s="14">
        <f>DATA!BJ348</f>
        <v>0</v>
      </c>
      <c r="AD354" s="14">
        <f>DATA!BN348</f>
        <v>0</v>
      </c>
      <c r="AE354" s="14">
        <f>DATA!BP348</f>
        <v>0</v>
      </c>
      <c r="AF354" s="14">
        <f t="shared" si="73"/>
        <v>0</v>
      </c>
      <c r="AG354" s="29" t="str">
        <f t="shared" si="74"/>
        <v>C</v>
      </c>
      <c r="AH354" s="14">
        <f>DATA!BV348</f>
        <v>0</v>
      </c>
      <c r="AI354" s="14">
        <f>DATA!BZ348</f>
        <v>0</v>
      </c>
      <c r="AJ354" s="14">
        <f>DATA!CB348</f>
        <v>0</v>
      </c>
      <c r="AK354" s="14">
        <f t="shared" si="75"/>
        <v>0</v>
      </c>
      <c r="AL354" s="29" t="str">
        <f t="shared" si="76"/>
        <v>C</v>
      </c>
      <c r="AM354" s="13">
        <f>DATA!CN348</f>
        <v>0</v>
      </c>
      <c r="AN354" s="32">
        <f t="shared" si="77"/>
        <v>0</v>
      </c>
      <c r="AO354" s="33" t="s">
        <v>64</v>
      </c>
    </row>
    <row r="355" spans="1:41">
      <c r="A355" s="13">
        <f>DATA!A349</f>
        <v>0</v>
      </c>
      <c r="B355" s="14">
        <f>DATA!B349</f>
        <v>0</v>
      </c>
      <c r="C355" s="14">
        <f>DATA!C349</f>
        <v>0</v>
      </c>
      <c r="D355" s="14">
        <f>DATA!D349</f>
        <v>0</v>
      </c>
      <c r="E355" s="14">
        <f>DATA!E349</f>
        <v>0</v>
      </c>
      <c r="F355" s="14">
        <f>DATA!F349</f>
        <v>0</v>
      </c>
      <c r="G355" s="14">
        <f>DATA!G349</f>
        <v>0</v>
      </c>
      <c r="H355" s="14">
        <f>DATA!H349</f>
        <v>0</v>
      </c>
      <c r="I355" s="15">
        <f>DATA!N349</f>
        <v>0</v>
      </c>
      <c r="J355" s="15">
        <f>DATA!R349</f>
        <v>0</v>
      </c>
      <c r="K355" s="15">
        <f>DATA!T349</f>
        <v>0</v>
      </c>
      <c r="L355" s="14">
        <f t="shared" si="65"/>
        <v>0</v>
      </c>
      <c r="M355" s="29" t="str">
        <f t="shared" si="66"/>
        <v>C</v>
      </c>
      <c r="N355" s="14">
        <f>DATA!Z349</f>
        <v>0</v>
      </c>
      <c r="O355" s="14">
        <f>DATA!AD349</f>
        <v>0</v>
      </c>
      <c r="P355" s="14">
        <f>DATA!AF349</f>
        <v>0</v>
      </c>
      <c r="Q355" s="14">
        <f t="shared" si="67"/>
        <v>0</v>
      </c>
      <c r="R355" s="29" t="str">
        <f t="shared" si="68"/>
        <v>C</v>
      </c>
      <c r="S355" s="14">
        <f>DATA!AL349</f>
        <v>0</v>
      </c>
      <c r="T355" s="14">
        <f>DATA!AP349</f>
        <v>0</v>
      </c>
      <c r="U355" s="14">
        <f>DATA!AR349</f>
        <v>0</v>
      </c>
      <c r="V355" s="14">
        <f t="shared" si="69"/>
        <v>0</v>
      </c>
      <c r="W355" s="29" t="str">
        <f t="shared" si="70"/>
        <v>C</v>
      </c>
      <c r="X355" s="14">
        <f>DATA!AX349</f>
        <v>0</v>
      </c>
      <c r="Y355" s="14">
        <f>DATA!BB349</f>
        <v>0</v>
      </c>
      <c r="Z355" s="14">
        <f>DATA!BD349</f>
        <v>0</v>
      </c>
      <c r="AA355" s="14">
        <f t="shared" si="71"/>
        <v>0</v>
      </c>
      <c r="AB355" s="29" t="str">
        <f t="shared" si="72"/>
        <v>C</v>
      </c>
      <c r="AC355" s="14">
        <f>DATA!BJ349</f>
        <v>0</v>
      </c>
      <c r="AD355" s="14">
        <f>DATA!BN349</f>
        <v>0</v>
      </c>
      <c r="AE355" s="14">
        <f>DATA!BP349</f>
        <v>0</v>
      </c>
      <c r="AF355" s="14">
        <f t="shared" si="73"/>
        <v>0</v>
      </c>
      <c r="AG355" s="29" t="str">
        <f t="shared" si="74"/>
        <v>C</v>
      </c>
      <c r="AH355" s="14">
        <f>DATA!BV349</f>
        <v>0</v>
      </c>
      <c r="AI355" s="14">
        <f>DATA!BZ349</f>
        <v>0</v>
      </c>
      <c r="AJ355" s="14">
        <f>DATA!CB349</f>
        <v>0</v>
      </c>
      <c r="AK355" s="14">
        <f t="shared" si="75"/>
        <v>0</v>
      </c>
      <c r="AL355" s="29" t="str">
        <f t="shared" si="76"/>
        <v>C</v>
      </c>
      <c r="AM355" s="13">
        <f>DATA!CN349</f>
        <v>0</v>
      </c>
      <c r="AN355" s="32">
        <f t="shared" si="77"/>
        <v>0</v>
      </c>
      <c r="AO355" s="33" t="s">
        <v>64</v>
      </c>
    </row>
    <row r="356" spans="1:41">
      <c r="A356" s="13">
        <f>DATA!A350</f>
        <v>0</v>
      </c>
      <c r="B356" s="14">
        <f>DATA!B350</f>
        <v>0</v>
      </c>
      <c r="C356" s="14">
        <f>DATA!C350</f>
        <v>0</v>
      </c>
      <c r="D356" s="14">
        <f>DATA!D350</f>
        <v>0</v>
      </c>
      <c r="E356" s="14">
        <f>DATA!E350</f>
        <v>0</v>
      </c>
      <c r="F356" s="14">
        <f>DATA!F350</f>
        <v>0</v>
      </c>
      <c r="G356" s="14">
        <f>DATA!G350</f>
        <v>0</v>
      </c>
      <c r="H356" s="14">
        <f>DATA!H350</f>
        <v>0</v>
      </c>
      <c r="I356" s="15">
        <f>DATA!N350</f>
        <v>0</v>
      </c>
      <c r="J356" s="15">
        <f>DATA!R350</f>
        <v>0</v>
      </c>
      <c r="K356" s="15">
        <f>DATA!T350</f>
        <v>0</v>
      </c>
      <c r="L356" s="14">
        <f t="shared" si="65"/>
        <v>0</v>
      </c>
      <c r="M356" s="29" t="str">
        <f t="shared" si="66"/>
        <v>C</v>
      </c>
      <c r="N356" s="14">
        <f>DATA!Z350</f>
        <v>0</v>
      </c>
      <c r="O356" s="14">
        <f>DATA!AD350</f>
        <v>0</v>
      </c>
      <c r="P356" s="14">
        <f>DATA!AF350</f>
        <v>0</v>
      </c>
      <c r="Q356" s="14">
        <f t="shared" si="67"/>
        <v>0</v>
      </c>
      <c r="R356" s="29" t="str">
        <f t="shared" si="68"/>
        <v>C</v>
      </c>
      <c r="S356" s="14">
        <f>DATA!AL350</f>
        <v>0</v>
      </c>
      <c r="T356" s="14">
        <f>DATA!AP350</f>
        <v>0</v>
      </c>
      <c r="U356" s="14">
        <f>DATA!AR350</f>
        <v>0</v>
      </c>
      <c r="V356" s="14">
        <f t="shared" si="69"/>
        <v>0</v>
      </c>
      <c r="W356" s="29" t="str">
        <f t="shared" si="70"/>
        <v>C</v>
      </c>
      <c r="X356" s="14">
        <f>DATA!AX350</f>
        <v>0</v>
      </c>
      <c r="Y356" s="14">
        <f>DATA!BB350</f>
        <v>0</v>
      </c>
      <c r="Z356" s="14">
        <f>DATA!BD350</f>
        <v>0</v>
      </c>
      <c r="AA356" s="14">
        <f t="shared" si="71"/>
        <v>0</v>
      </c>
      <c r="AB356" s="29" t="str">
        <f t="shared" si="72"/>
        <v>C</v>
      </c>
      <c r="AC356" s="14">
        <f>DATA!BJ350</f>
        <v>0</v>
      </c>
      <c r="AD356" s="14">
        <f>DATA!BN350</f>
        <v>0</v>
      </c>
      <c r="AE356" s="14">
        <f>DATA!BP350</f>
        <v>0</v>
      </c>
      <c r="AF356" s="14">
        <f t="shared" si="73"/>
        <v>0</v>
      </c>
      <c r="AG356" s="29" t="str">
        <f t="shared" si="74"/>
        <v>C</v>
      </c>
      <c r="AH356" s="14">
        <f>DATA!BV350</f>
        <v>0</v>
      </c>
      <c r="AI356" s="14">
        <f>DATA!BZ350</f>
        <v>0</v>
      </c>
      <c r="AJ356" s="14">
        <f>DATA!CB350</f>
        <v>0</v>
      </c>
      <c r="AK356" s="14">
        <f t="shared" si="75"/>
        <v>0</v>
      </c>
      <c r="AL356" s="29" t="str">
        <f t="shared" si="76"/>
        <v>C</v>
      </c>
      <c r="AM356" s="13">
        <f>DATA!CN350</f>
        <v>0</v>
      </c>
      <c r="AN356" s="32">
        <f t="shared" si="77"/>
        <v>0</v>
      </c>
      <c r="AO356" s="33" t="s">
        <v>64</v>
      </c>
    </row>
    <row r="357" spans="1:41">
      <c r="A357" s="13">
        <f>DATA!A351</f>
        <v>0</v>
      </c>
      <c r="B357" s="14">
        <f>DATA!B351</f>
        <v>0</v>
      </c>
      <c r="C357" s="14">
        <f>DATA!C351</f>
        <v>0</v>
      </c>
      <c r="D357" s="14">
        <f>DATA!D351</f>
        <v>0</v>
      </c>
      <c r="E357" s="14">
        <f>DATA!E351</f>
        <v>0</v>
      </c>
      <c r="F357" s="14">
        <f>DATA!F351</f>
        <v>0</v>
      </c>
      <c r="G357" s="14">
        <f>DATA!G351</f>
        <v>0</v>
      </c>
      <c r="H357" s="14">
        <f>DATA!H351</f>
        <v>0</v>
      </c>
      <c r="I357" s="15">
        <f>DATA!N351</f>
        <v>0</v>
      </c>
      <c r="J357" s="15">
        <f>DATA!R351</f>
        <v>0</v>
      </c>
      <c r="K357" s="15">
        <f>DATA!T351</f>
        <v>0</v>
      </c>
      <c r="L357" s="14">
        <f t="shared" si="65"/>
        <v>0</v>
      </c>
      <c r="M357" s="29" t="str">
        <f t="shared" si="66"/>
        <v>C</v>
      </c>
      <c r="N357" s="14">
        <f>DATA!Z351</f>
        <v>0</v>
      </c>
      <c r="O357" s="14">
        <f>DATA!AD351</f>
        <v>0</v>
      </c>
      <c r="P357" s="14">
        <f>DATA!AF351</f>
        <v>0</v>
      </c>
      <c r="Q357" s="14">
        <f t="shared" si="67"/>
        <v>0</v>
      </c>
      <c r="R357" s="29" t="str">
        <f t="shared" si="68"/>
        <v>C</v>
      </c>
      <c r="S357" s="14">
        <f>DATA!AL351</f>
        <v>0</v>
      </c>
      <c r="T357" s="14">
        <f>DATA!AP351</f>
        <v>0</v>
      </c>
      <c r="U357" s="14">
        <f>DATA!AR351</f>
        <v>0</v>
      </c>
      <c r="V357" s="14">
        <f t="shared" si="69"/>
        <v>0</v>
      </c>
      <c r="W357" s="29" t="str">
        <f t="shared" si="70"/>
        <v>C</v>
      </c>
      <c r="X357" s="14">
        <f>DATA!AX351</f>
        <v>0</v>
      </c>
      <c r="Y357" s="14">
        <f>DATA!BB351</f>
        <v>0</v>
      </c>
      <c r="Z357" s="14">
        <f>DATA!BD351</f>
        <v>0</v>
      </c>
      <c r="AA357" s="14">
        <f t="shared" si="71"/>
        <v>0</v>
      </c>
      <c r="AB357" s="29" t="str">
        <f t="shared" si="72"/>
        <v>C</v>
      </c>
      <c r="AC357" s="14">
        <f>DATA!BJ351</f>
        <v>0</v>
      </c>
      <c r="AD357" s="14">
        <f>DATA!BN351</f>
        <v>0</v>
      </c>
      <c r="AE357" s="14">
        <f>DATA!BP351</f>
        <v>0</v>
      </c>
      <c r="AF357" s="14">
        <f t="shared" si="73"/>
        <v>0</v>
      </c>
      <c r="AG357" s="29" t="str">
        <f t="shared" si="74"/>
        <v>C</v>
      </c>
      <c r="AH357" s="14">
        <f>DATA!BV351</f>
        <v>0</v>
      </c>
      <c r="AI357" s="14">
        <f>DATA!BZ351</f>
        <v>0</v>
      </c>
      <c r="AJ357" s="14">
        <f>DATA!CB351</f>
        <v>0</v>
      </c>
      <c r="AK357" s="14">
        <f t="shared" si="75"/>
        <v>0</v>
      </c>
      <c r="AL357" s="29" t="str">
        <f t="shared" si="76"/>
        <v>C</v>
      </c>
      <c r="AM357" s="13">
        <f>DATA!CN351</f>
        <v>0</v>
      </c>
      <c r="AN357" s="32">
        <f t="shared" si="77"/>
        <v>0</v>
      </c>
      <c r="AO357" s="33" t="s">
        <v>64</v>
      </c>
    </row>
    <row r="358" spans="1:41">
      <c r="A358" s="13">
        <f>DATA!A352</f>
        <v>0</v>
      </c>
      <c r="B358" s="14">
        <f>DATA!B352</f>
        <v>0</v>
      </c>
      <c r="C358" s="14">
        <f>DATA!C352</f>
        <v>0</v>
      </c>
      <c r="D358" s="14">
        <f>DATA!D352</f>
        <v>0</v>
      </c>
      <c r="E358" s="14">
        <f>DATA!E352</f>
        <v>0</v>
      </c>
      <c r="F358" s="14">
        <f>DATA!F352</f>
        <v>0</v>
      </c>
      <c r="G358" s="14">
        <f>DATA!G352</f>
        <v>0</v>
      </c>
      <c r="H358" s="14">
        <f>DATA!H352</f>
        <v>0</v>
      </c>
      <c r="I358" s="15">
        <f>DATA!N352</f>
        <v>0</v>
      </c>
      <c r="J358" s="15">
        <f>DATA!R352</f>
        <v>0</v>
      </c>
      <c r="K358" s="15">
        <f>DATA!T352</f>
        <v>0</v>
      </c>
      <c r="L358" s="14">
        <f t="shared" si="65"/>
        <v>0</v>
      </c>
      <c r="M358" s="29" t="str">
        <f t="shared" si="66"/>
        <v>C</v>
      </c>
      <c r="N358" s="14">
        <f>DATA!Z352</f>
        <v>0</v>
      </c>
      <c r="O358" s="14">
        <f>DATA!AD352</f>
        <v>0</v>
      </c>
      <c r="P358" s="14">
        <f>DATA!AF352</f>
        <v>0</v>
      </c>
      <c r="Q358" s="14">
        <f t="shared" si="67"/>
        <v>0</v>
      </c>
      <c r="R358" s="29" t="str">
        <f t="shared" si="68"/>
        <v>C</v>
      </c>
      <c r="S358" s="14">
        <f>DATA!AL352</f>
        <v>0</v>
      </c>
      <c r="T358" s="14">
        <f>DATA!AP352</f>
        <v>0</v>
      </c>
      <c r="U358" s="14">
        <f>DATA!AR352</f>
        <v>0</v>
      </c>
      <c r="V358" s="14">
        <f t="shared" si="69"/>
        <v>0</v>
      </c>
      <c r="W358" s="29" t="str">
        <f t="shared" si="70"/>
        <v>C</v>
      </c>
      <c r="X358" s="14">
        <f>DATA!AX352</f>
        <v>0</v>
      </c>
      <c r="Y358" s="14">
        <f>DATA!BB352</f>
        <v>0</v>
      </c>
      <c r="Z358" s="14">
        <f>DATA!BD352</f>
        <v>0</v>
      </c>
      <c r="AA358" s="14">
        <f t="shared" si="71"/>
        <v>0</v>
      </c>
      <c r="AB358" s="29" t="str">
        <f t="shared" si="72"/>
        <v>C</v>
      </c>
      <c r="AC358" s="14">
        <f>DATA!BJ352</f>
        <v>0</v>
      </c>
      <c r="AD358" s="14">
        <f>DATA!BN352</f>
        <v>0</v>
      </c>
      <c r="AE358" s="14">
        <f>DATA!BP352</f>
        <v>0</v>
      </c>
      <c r="AF358" s="14">
        <f t="shared" si="73"/>
        <v>0</v>
      </c>
      <c r="AG358" s="29" t="str">
        <f t="shared" si="74"/>
        <v>C</v>
      </c>
      <c r="AH358" s="14">
        <f>DATA!BV352</f>
        <v>0</v>
      </c>
      <c r="AI358" s="14">
        <f>DATA!BZ352</f>
        <v>0</v>
      </c>
      <c r="AJ358" s="14">
        <f>DATA!CB352</f>
        <v>0</v>
      </c>
      <c r="AK358" s="14">
        <f t="shared" si="75"/>
        <v>0</v>
      </c>
      <c r="AL358" s="29" t="str">
        <f t="shared" si="76"/>
        <v>C</v>
      </c>
      <c r="AM358" s="13">
        <f>DATA!CN352</f>
        <v>0</v>
      </c>
      <c r="AN358" s="32">
        <f t="shared" si="77"/>
        <v>0</v>
      </c>
      <c r="AO358" s="33" t="s">
        <v>64</v>
      </c>
    </row>
    <row r="359" spans="1:41">
      <c r="A359" s="13">
        <f>DATA!A353</f>
        <v>0</v>
      </c>
      <c r="B359" s="14">
        <f>DATA!B353</f>
        <v>0</v>
      </c>
      <c r="C359" s="14">
        <f>DATA!C353</f>
        <v>0</v>
      </c>
      <c r="D359" s="14">
        <f>DATA!D353</f>
        <v>0</v>
      </c>
      <c r="E359" s="14">
        <f>DATA!E353</f>
        <v>0</v>
      </c>
      <c r="F359" s="14">
        <f>DATA!F353</f>
        <v>0</v>
      </c>
      <c r="G359" s="14">
        <f>DATA!G353</f>
        <v>0</v>
      </c>
      <c r="H359" s="14">
        <f>DATA!H353</f>
        <v>0</v>
      </c>
      <c r="I359" s="15">
        <f>DATA!N353</f>
        <v>0</v>
      </c>
      <c r="J359" s="15">
        <f>DATA!R353</f>
        <v>0</v>
      </c>
      <c r="K359" s="15">
        <f>DATA!T353</f>
        <v>0</v>
      </c>
      <c r="L359" s="14">
        <f t="shared" si="65"/>
        <v>0</v>
      </c>
      <c r="M359" s="29" t="str">
        <f t="shared" si="66"/>
        <v>C</v>
      </c>
      <c r="N359" s="14">
        <f>DATA!Z353</f>
        <v>0</v>
      </c>
      <c r="O359" s="14">
        <f>DATA!AD353</f>
        <v>0</v>
      </c>
      <c r="P359" s="14">
        <f>DATA!AF353</f>
        <v>0</v>
      </c>
      <c r="Q359" s="14">
        <f t="shared" si="67"/>
        <v>0</v>
      </c>
      <c r="R359" s="29" t="str">
        <f t="shared" si="68"/>
        <v>C</v>
      </c>
      <c r="S359" s="14">
        <f>DATA!AL353</f>
        <v>0</v>
      </c>
      <c r="T359" s="14">
        <f>DATA!AP353</f>
        <v>0</v>
      </c>
      <c r="U359" s="14">
        <f>DATA!AR353</f>
        <v>0</v>
      </c>
      <c r="V359" s="14">
        <f t="shared" si="69"/>
        <v>0</v>
      </c>
      <c r="W359" s="29" t="str">
        <f t="shared" si="70"/>
        <v>C</v>
      </c>
      <c r="X359" s="14">
        <f>DATA!AX353</f>
        <v>0</v>
      </c>
      <c r="Y359" s="14">
        <f>DATA!BB353</f>
        <v>0</v>
      </c>
      <c r="Z359" s="14">
        <f>DATA!BD353</f>
        <v>0</v>
      </c>
      <c r="AA359" s="14">
        <f t="shared" si="71"/>
        <v>0</v>
      </c>
      <c r="AB359" s="29" t="str">
        <f t="shared" si="72"/>
        <v>C</v>
      </c>
      <c r="AC359" s="14">
        <f>DATA!BJ353</f>
        <v>0</v>
      </c>
      <c r="AD359" s="14">
        <f>DATA!BN353</f>
        <v>0</v>
      </c>
      <c r="AE359" s="14">
        <f>DATA!BP353</f>
        <v>0</v>
      </c>
      <c r="AF359" s="14">
        <f t="shared" si="73"/>
        <v>0</v>
      </c>
      <c r="AG359" s="29" t="str">
        <f t="shared" si="74"/>
        <v>C</v>
      </c>
      <c r="AH359" s="14">
        <f>DATA!BV353</f>
        <v>0</v>
      </c>
      <c r="AI359" s="14">
        <f>DATA!BZ353</f>
        <v>0</v>
      </c>
      <c r="AJ359" s="14">
        <f>DATA!CB353</f>
        <v>0</v>
      </c>
      <c r="AK359" s="14">
        <f t="shared" si="75"/>
        <v>0</v>
      </c>
      <c r="AL359" s="29" t="str">
        <f t="shared" si="76"/>
        <v>C</v>
      </c>
      <c r="AM359" s="13">
        <f>DATA!CN353</f>
        <v>0</v>
      </c>
      <c r="AN359" s="32">
        <f t="shared" si="77"/>
        <v>0</v>
      </c>
      <c r="AO359" s="33" t="s">
        <v>64</v>
      </c>
    </row>
    <row r="360" spans="1:41">
      <c r="A360" s="13">
        <f>DATA!A354</f>
        <v>0</v>
      </c>
      <c r="B360" s="14">
        <f>DATA!B354</f>
        <v>0</v>
      </c>
      <c r="C360" s="14">
        <f>DATA!C354</f>
        <v>0</v>
      </c>
      <c r="D360" s="14">
        <f>DATA!D354</f>
        <v>0</v>
      </c>
      <c r="E360" s="14">
        <f>DATA!E354</f>
        <v>0</v>
      </c>
      <c r="F360" s="14">
        <f>DATA!F354</f>
        <v>0</v>
      </c>
      <c r="G360" s="14">
        <f>DATA!G354</f>
        <v>0</v>
      </c>
      <c r="H360" s="14">
        <f>DATA!H354</f>
        <v>0</v>
      </c>
      <c r="I360" s="15">
        <f>DATA!N354</f>
        <v>0</v>
      </c>
      <c r="J360" s="15">
        <f>DATA!R354</f>
        <v>0</v>
      </c>
      <c r="K360" s="15">
        <f>DATA!T354</f>
        <v>0</v>
      </c>
      <c r="L360" s="14">
        <f t="shared" si="65"/>
        <v>0</v>
      </c>
      <c r="M360" s="29" t="str">
        <f t="shared" si="66"/>
        <v>C</v>
      </c>
      <c r="N360" s="14">
        <f>DATA!Z354</f>
        <v>0</v>
      </c>
      <c r="O360" s="14">
        <f>DATA!AD354</f>
        <v>0</v>
      </c>
      <c r="P360" s="14">
        <f>DATA!AF354</f>
        <v>0</v>
      </c>
      <c r="Q360" s="14">
        <f t="shared" si="67"/>
        <v>0</v>
      </c>
      <c r="R360" s="29" t="str">
        <f t="shared" si="68"/>
        <v>C</v>
      </c>
      <c r="S360" s="14">
        <f>DATA!AL354</f>
        <v>0</v>
      </c>
      <c r="T360" s="14">
        <f>DATA!AP354</f>
        <v>0</v>
      </c>
      <c r="U360" s="14">
        <f>DATA!AR354</f>
        <v>0</v>
      </c>
      <c r="V360" s="14">
        <f t="shared" si="69"/>
        <v>0</v>
      </c>
      <c r="W360" s="29" t="str">
        <f t="shared" si="70"/>
        <v>C</v>
      </c>
      <c r="X360" s="14">
        <f>DATA!AX354</f>
        <v>0</v>
      </c>
      <c r="Y360" s="14">
        <f>DATA!BB354</f>
        <v>0</v>
      </c>
      <c r="Z360" s="14">
        <f>DATA!BD354</f>
        <v>0</v>
      </c>
      <c r="AA360" s="14">
        <f t="shared" si="71"/>
        <v>0</v>
      </c>
      <c r="AB360" s="29" t="str">
        <f t="shared" si="72"/>
        <v>C</v>
      </c>
      <c r="AC360" s="14">
        <f>DATA!BJ354</f>
        <v>0</v>
      </c>
      <c r="AD360" s="14">
        <f>DATA!BN354</f>
        <v>0</v>
      </c>
      <c r="AE360" s="14">
        <f>DATA!BP354</f>
        <v>0</v>
      </c>
      <c r="AF360" s="14">
        <f t="shared" si="73"/>
        <v>0</v>
      </c>
      <c r="AG360" s="29" t="str">
        <f t="shared" si="74"/>
        <v>C</v>
      </c>
      <c r="AH360" s="14">
        <f>DATA!BV354</f>
        <v>0</v>
      </c>
      <c r="AI360" s="14">
        <f>DATA!BZ354</f>
        <v>0</v>
      </c>
      <c r="AJ360" s="14">
        <f>DATA!CB354</f>
        <v>0</v>
      </c>
      <c r="AK360" s="14">
        <f t="shared" si="75"/>
        <v>0</v>
      </c>
      <c r="AL360" s="29" t="str">
        <f t="shared" si="76"/>
        <v>C</v>
      </c>
      <c r="AM360" s="13">
        <f>DATA!CN354</f>
        <v>0</v>
      </c>
      <c r="AN360" s="32">
        <f t="shared" si="77"/>
        <v>0</v>
      </c>
      <c r="AO360" s="33" t="s">
        <v>64</v>
      </c>
    </row>
    <row r="361" spans="1:41">
      <c r="A361" s="13">
        <f>DATA!A355</f>
        <v>0</v>
      </c>
      <c r="B361" s="14">
        <f>DATA!B355</f>
        <v>0</v>
      </c>
      <c r="C361" s="14">
        <f>DATA!C355</f>
        <v>0</v>
      </c>
      <c r="D361" s="14">
        <f>DATA!D355</f>
        <v>0</v>
      </c>
      <c r="E361" s="14">
        <f>DATA!E355</f>
        <v>0</v>
      </c>
      <c r="F361" s="14">
        <f>DATA!F355</f>
        <v>0</v>
      </c>
      <c r="G361" s="14">
        <f>DATA!G355</f>
        <v>0</v>
      </c>
      <c r="H361" s="14">
        <f>DATA!H355</f>
        <v>0</v>
      </c>
      <c r="I361" s="15">
        <f>DATA!N355</f>
        <v>0</v>
      </c>
      <c r="J361" s="15">
        <f>DATA!R355</f>
        <v>0</v>
      </c>
      <c r="K361" s="15">
        <f>DATA!T355</f>
        <v>0</v>
      </c>
      <c r="L361" s="14">
        <f t="shared" si="65"/>
        <v>0</v>
      </c>
      <c r="M361" s="29" t="str">
        <f t="shared" si="66"/>
        <v>C</v>
      </c>
      <c r="N361" s="14">
        <f>DATA!Z355</f>
        <v>0</v>
      </c>
      <c r="O361" s="14">
        <f>DATA!AD355</f>
        <v>0</v>
      </c>
      <c r="P361" s="14">
        <f>DATA!AF355</f>
        <v>0</v>
      </c>
      <c r="Q361" s="14">
        <f t="shared" si="67"/>
        <v>0</v>
      </c>
      <c r="R361" s="29" t="str">
        <f t="shared" si="68"/>
        <v>C</v>
      </c>
      <c r="S361" s="14">
        <f>DATA!AL355</f>
        <v>0</v>
      </c>
      <c r="T361" s="14">
        <f>DATA!AP355</f>
        <v>0</v>
      </c>
      <c r="U361" s="14">
        <f>DATA!AR355</f>
        <v>0</v>
      </c>
      <c r="V361" s="14">
        <f t="shared" si="69"/>
        <v>0</v>
      </c>
      <c r="W361" s="29" t="str">
        <f t="shared" si="70"/>
        <v>C</v>
      </c>
      <c r="X361" s="14">
        <f>DATA!AX355</f>
        <v>0</v>
      </c>
      <c r="Y361" s="14">
        <f>DATA!BB355</f>
        <v>0</v>
      </c>
      <c r="Z361" s="14">
        <f>DATA!BD355</f>
        <v>0</v>
      </c>
      <c r="AA361" s="14">
        <f t="shared" si="71"/>
        <v>0</v>
      </c>
      <c r="AB361" s="29" t="str">
        <f t="shared" si="72"/>
        <v>C</v>
      </c>
      <c r="AC361" s="14">
        <f>DATA!BJ355</f>
        <v>0</v>
      </c>
      <c r="AD361" s="14">
        <f>DATA!BN355</f>
        <v>0</v>
      </c>
      <c r="AE361" s="14">
        <f>DATA!BP355</f>
        <v>0</v>
      </c>
      <c r="AF361" s="14">
        <f t="shared" si="73"/>
        <v>0</v>
      </c>
      <c r="AG361" s="29" t="str">
        <f t="shared" si="74"/>
        <v>C</v>
      </c>
      <c r="AH361" s="14">
        <f>DATA!BV355</f>
        <v>0</v>
      </c>
      <c r="AI361" s="14">
        <f>DATA!BZ355</f>
        <v>0</v>
      </c>
      <c r="AJ361" s="14">
        <f>DATA!CB355</f>
        <v>0</v>
      </c>
      <c r="AK361" s="14">
        <f t="shared" si="75"/>
        <v>0</v>
      </c>
      <c r="AL361" s="29" t="str">
        <f t="shared" si="76"/>
        <v>C</v>
      </c>
      <c r="AM361" s="13">
        <f>DATA!CN355</f>
        <v>0</v>
      </c>
      <c r="AN361" s="32">
        <f t="shared" si="77"/>
        <v>0</v>
      </c>
      <c r="AO361" s="33" t="s">
        <v>64</v>
      </c>
    </row>
    <row r="362" spans="1:41">
      <c r="A362" s="13">
        <f>DATA!A356</f>
        <v>0</v>
      </c>
      <c r="B362" s="14">
        <f>DATA!B356</f>
        <v>0</v>
      </c>
      <c r="C362" s="14">
        <f>DATA!C356</f>
        <v>0</v>
      </c>
      <c r="D362" s="14">
        <f>DATA!D356</f>
        <v>0</v>
      </c>
      <c r="E362" s="14">
        <f>DATA!E356</f>
        <v>0</v>
      </c>
      <c r="F362" s="14">
        <f>DATA!F356</f>
        <v>0</v>
      </c>
      <c r="G362" s="14">
        <f>DATA!G356</f>
        <v>0</v>
      </c>
      <c r="H362" s="14">
        <f>DATA!H356</f>
        <v>0</v>
      </c>
      <c r="I362" s="15">
        <f>DATA!N356</f>
        <v>0</v>
      </c>
      <c r="J362" s="15">
        <f>DATA!R356</f>
        <v>0</v>
      </c>
      <c r="K362" s="15">
        <f>DATA!T356</f>
        <v>0</v>
      </c>
      <c r="L362" s="14">
        <f t="shared" si="65"/>
        <v>0</v>
      </c>
      <c r="M362" s="29" t="str">
        <f t="shared" si="66"/>
        <v>C</v>
      </c>
      <c r="N362" s="14">
        <f>DATA!Z356</f>
        <v>0</v>
      </c>
      <c r="O362" s="14">
        <f>DATA!AD356</f>
        <v>0</v>
      </c>
      <c r="P362" s="14">
        <f>DATA!AF356</f>
        <v>0</v>
      </c>
      <c r="Q362" s="14">
        <f t="shared" si="67"/>
        <v>0</v>
      </c>
      <c r="R362" s="29" t="str">
        <f t="shared" si="68"/>
        <v>C</v>
      </c>
      <c r="S362" s="14">
        <f>DATA!AL356</f>
        <v>0</v>
      </c>
      <c r="T362" s="14">
        <f>DATA!AP356</f>
        <v>0</v>
      </c>
      <c r="U362" s="14">
        <f>DATA!AR356</f>
        <v>0</v>
      </c>
      <c r="V362" s="14">
        <f t="shared" si="69"/>
        <v>0</v>
      </c>
      <c r="W362" s="29" t="str">
        <f t="shared" si="70"/>
        <v>C</v>
      </c>
      <c r="X362" s="14">
        <f>DATA!AX356</f>
        <v>0</v>
      </c>
      <c r="Y362" s="14">
        <f>DATA!BB356</f>
        <v>0</v>
      </c>
      <c r="Z362" s="14">
        <f>DATA!BD356</f>
        <v>0</v>
      </c>
      <c r="AA362" s="14">
        <f t="shared" si="71"/>
        <v>0</v>
      </c>
      <c r="AB362" s="29" t="str">
        <f t="shared" si="72"/>
        <v>C</v>
      </c>
      <c r="AC362" s="14">
        <f>DATA!BJ356</f>
        <v>0</v>
      </c>
      <c r="AD362" s="14">
        <f>DATA!BN356</f>
        <v>0</v>
      </c>
      <c r="AE362" s="14">
        <f>DATA!BP356</f>
        <v>0</v>
      </c>
      <c r="AF362" s="14">
        <f t="shared" si="73"/>
        <v>0</v>
      </c>
      <c r="AG362" s="29" t="str">
        <f t="shared" si="74"/>
        <v>C</v>
      </c>
      <c r="AH362" s="14">
        <f>DATA!BV356</f>
        <v>0</v>
      </c>
      <c r="AI362" s="14">
        <f>DATA!BZ356</f>
        <v>0</v>
      </c>
      <c r="AJ362" s="14">
        <f>DATA!CB356</f>
        <v>0</v>
      </c>
      <c r="AK362" s="14">
        <f t="shared" si="75"/>
        <v>0</v>
      </c>
      <c r="AL362" s="29" t="str">
        <f t="shared" si="76"/>
        <v>C</v>
      </c>
      <c r="AM362" s="13">
        <f>DATA!CN356</f>
        <v>0</v>
      </c>
      <c r="AN362" s="32">
        <f t="shared" si="77"/>
        <v>0</v>
      </c>
      <c r="AO362" s="33" t="s">
        <v>64</v>
      </c>
    </row>
    <row r="363" spans="1:41">
      <c r="A363" s="13">
        <f>DATA!A357</f>
        <v>0</v>
      </c>
      <c r="B363" s="14">
        <f>DATA!B357</f>
        <v>0</v>
      </c>
      <c r="C363" s="14">
        <f>DATA!C357</f>
        <v>0</v>
      </c>
      <c r="D363" s="14">
        <f>DATA!D357</f>
        <v>0</v>
      </c>
      <c r="E363" s="14">
        <f>DATA!E357</f>
        <v>0</v>
      </c>
      <c r="F363" s="14">
        <f>DATA!F357</f>
        <v>0</v>
      </c>
      <c r="G363" s="14">
        <f>DATA!G357</f>
        <v>0</v>
      </c>
      <c r="H363" s="14">
        <f>DATA!H357</f>
        <v>0</v>
      </c>
      <c r="I363" s="15">
        <f>DATA!N357</f>
        <v>0</v>
      </c>
      <c r="J363" s="15">
        <f>DATA!R357</f>
        <v>0</v>
      </c>
      <c r="K363" s="15">
        <f>DATA!T357</f>
        <v>0</v>
      </c>
      <c r="L363" s="14">
        <f t="shared" si="65"/>
        <v>0</v>
      </c>
      <c r="M363" s="29" t="str">
        <f t="shared" si="66"/>
        <v>C</v>
      </c>
      <c r="N363" s="14">
        <f>DATA!Z357</f>
        <v>0</v>
      </c>
      <c r="O363" s="14">
        <f>DATA!AD357</f>
        <v>0</v>
      </c>
      <c r="P363" s="14">
        <f>DATA!AF357</f>
        <v>0</v>
      </c>
      <c r="Q363" s="14">
        <f t="shared" si="67"/>
        <v>0</v>
      </c>
      <c r="R363" s="29" t="str">
        <f t="shared" si="68"/>
        <v>C</v>
      </c>
      <c r="S363" s="14">
        <f>DATA!AL357</f>
        <v>0</v>
      </c>
      <c r="T363" s="14">
        <f>DATA!AP357</f>
        <v>0</v>
      </c>
      <c r="U363" s="14">
        <f>DATA!AR357</f>
        <v>0</v>
      </c>
      <c r="V363" s="14">
        <f t="shared" si="69"/>
        <v>0</v>
      </c>
      <c r="W363" s="29" t="str">
        <f t="shared" si="70"/>
        <v>C</v>
      </c>
      <c r="X363" s="14">
        <f>DATA!AX357</f>
        <v>0</v>
      </c>
      <c r="Y363" s="14">
        <f>DATA!BB357</f>
        <v>0</v>
      </c>
      <c r="Z363" s="14">
        <f>DATA!BD357</f>
        <v>0</v>
      </c>
      <c r="AA363" s="14">
        <f t="shared" si="71"/>
        <v>0</v>
      </c>
      <c r="AB363" s="29" t="str">
        <f t="shared" si="72"/>
        <v>C</v>
      </c>
      <c r="AC363" s="14">
        <f>DATA!BJ357</f>
        <v>0</v>
      </c>
      <c r="AD363" s="14">
        <f>DATA!BN357</f>
        <v>0</v>
      </c>
      <c r="AE363" s="14">
        <f>DATA!BP357</f>
        <v>0</v>
      </c>
      <c r="AF363" s="14">
        <f t="shared" si="73"/>
        <v>0</v>
      </c>
      <c r="AG363" s="29" t="str">
        <f t="shared" si="74"/>
        <v>C</v>
      </c>
      <c r="AH363" s="14">
        <f>DATA!BV357</f>
        <v>0</v>
      </c>
      <c r="AI363" s="14">
        <f>DATA!BZ357</f>
        <v>0</v>
      </c>
      <c r="AJ363" s="14">
        <f>DATA!CB357</f>
        <v>0</v>
      </c>
      <c r="AK363" s="14">
        <f t="shared" si="75"/>
        <v>0</v>
      </c>
      <c r="AL363" s="29" t="str">
        <f t="shared" si="76"/>
        <v>C</v>
      </c>
      <c r="AM363" s="13">
        <f>DATA!CN357</f>
        <v>0</v>
      </c>
      <c r="AN363" s="32">
        <f t="shared" si="77"/>
        <v>0</v>
      </c>
      <c r="AO363" s="33" t="s">
        <v>64</v>
      </c>
    </row>
    <row r="364" spans="1:41">
      <c r="A364" s="13">
        <f>DATA!A358</f>
        <v>0</v>
      </c>
      <c r="B364" s="14">
        <f>DATA!B358</f>
        <v>0</v>
      </c>
      <c r="C364" s="14">
        <f>DATA!C358</f>
        <v>0</v>
      </c>
      <c r="D364" s="14">
        <f>DATA!D358</f>
        <v>0</v>
      </c>
      <c r="E364" s="14">
        <f>DATA!E358</f>
        <v>0</v>
      </c>
      <c r="F364" s="14">
        <f>DATA!F358</f>
        <v>0</v>
      </c>
      <c r="G364" s="14">
        <f>DATA!G358</f>
        <v>0</v>
      </c>
      <c r="H364" s="14">
        <f>DATA!H358</f>
        <v>0</v>
      </c>
      <c r="I364" s="15">
        <f>DATA!N358</f>
        <v>0</v>
      </c>
      <c r="J364" s="15">
        <f>DATA!R358</f>
        <v>0</v>
      </c>
      <c r="K364" s="15">
        <f>DATA!T358</f>
        <v>0</v>
      </c>
      <c r="L364" s="14">
        <f t="shared" si="65"/>
        <v>0</v>
      </c>
      <c r="M364" s="29" t="str">
        <f t="shared" si="66"/>
        <v>C</v>
      </c>
      <c r="N364" s="14">
        <f>DATA!Z358</f>
        <v>0</v>
      </c>
      <c r="O364" s="14">
        <f>DATA!AD358</f>
        <v>0</v>
      </c>
      <c r="P364" s="14">
        <f>DATA!AF358</f>
        <v>0</v>
      </c>
      <c r="Q364" s="14">
        <f t="shared" si="67"/>
        <v>0</v>
      </c>
      <c r="R364" s="29" t="str">
        <f t="shared" si="68"/>
        <v>C</v>
      </c>
      <c r="S364" s="14">
        <f>DATA!AL358</f>
        <v>0</v>
      </c>
      <c r="T364" s="14">
        <f>DATA!AP358</f>
        <v>0</v>
      </c>
      <c r="U364" s="14">
        <f>DATA!AR358</f>
        <v>0</v>
      </c>
      <c r="V364" s="14">
        <f t="shared" si="69"/>
        <v>0</v>
      </c>
      <c r="W364" s="29" t="str">
        <f t="shared" si="70"/>
        <v>C</v>
      </c>
      <c r="X364" s="14">
        <f>DATA!AX358</f>
        <v>0</v>
      </c>
      <c r="Y364" s="14">
        <f>DATA!BB358</f>
        <v>0</v>
      </c>
      <c r="Z364" s="14">
        <f>DATA!BD358</f>
        <v>0</v>
      </c>
      <c r="AA364" s="14">
        <f t="shared" si="71"/>
        <v>0</v>
      </c>
      <c r="AB364" s="29" t="str">
        <f t="shared" si="72"/>
        <v>C</v>
      </c>
      <c r="AC364" s="14">
        <f>DATA!BJ358</f>
        <v>0</v>
      </c>
      <c r="AD364" s="14">
        <f>DATA!BN358</f>
        <v>0</v>
      </c>
      <c r="AE364" s="14">
        <f>DATA!BP358</f>
        <v>0</v>
      </c>
      <c r="AF364" s="14">
        <f t="shared" si="73"/>
        <v>0</v>
      </c>
      <c r="AG364" s="29" t="str">
        <f t="shared" si="74"/>
        <v>C</v>
      </c>
      <c r="AH364" s="14">
        <f>DATA!BV358</f>
        <v>0</v>
      </c>
      <c r="AI364" s="14">
        <f>DATA!BZ358</f>
        <v>0</v>
      </c>
      <c r="AJ364" s="14">
        <f>DATA!CB358</f>
        <v>0</v>
      </c>
      <c r="AK364" s="14">
        <f t="shared" si="75"/>
        <v>0</v>
      </c>
      <c r="AL364" s="29" t="str">
        <f t="shared" si="76"/>
        <v>C</v>
      </c>
      <c r="AM364" s="13">
        <f>DATA!CN358</f>
        <v>0</v>
      </c>
      <c r="AN364" s="32">
        <f t="shared" si="77"/>
        <v>0</v>
      </c>
      <c r="AO364" s="33" t="s">
        <v>64</v>
      </c>
    </row>
    <row r="365" spans="1:41">
      <c r="A365" s="13">
        <f>DATA!A359</f>
        <v>0</v>
      </c>
      <c r="B365" s="14">
        <f>DATA!B359</f>
        <v>0</v>
      </c>
      <c r="C365" s="14">
        <f>DATA!C359</f>
        <v>0</v>
      </c>
      <c r="D365" s="14">
        <f>DATA!D359</f>
        <v>0</v>
      </c>
      <c r="E365" s="14">
        <f>DATA!E359</f>
        <v>0</v>
      </c>
      <c r="F365" s="14">
        <f>DATA!F359</f>
        <v>0</v>
      </c>
      <c r="G365" s="14">
        <f>DATA!G359</f>
        <v>0</v>
      </c>
      <c r="H365" s="14">
        <f>DATA!H359</f>
        <v>0</v>
      </c>
      <c r="I365" s="15">
        <f>DATA!N359</f>
        <v>0</v>
      </c>
      <c r="J365" s="15">
        <f>DATA!R359</f>
        <v>0</v>
      </c>
      <c r="K365" s="15">
        <f>DATA!T359</f>
        <v>0</v>
      </c>
      <c r="L365" s="14">
        <f t="shared" si="65"/>
        <v>0</v>
      </c>
      <c r="M365" s="29" t="str">
        <f t="shared" si="66"/>
        <v>C</v>
      </c>
      <c r="N365" s="14">
        <f>DATA!Z359</f>
        <v>0</v>
      </c>
      <c r="O365" s="14">
        <f>DATA!AD359</f>
        <v>0</v>
      </c>
      <c r="P365" s="14">
        <f>DATA!AF359</f>
        <v>0</v>
      </c>
      <c r="Q365" s="14">
        <f t="shared" si="67"/>
        <v>0</v>
      </c>
      <c r="R365" s="29" t="str">
        <f t="shared" si="68"/>
        <v>C</v>
      </c>
      <c r="S365" s="14">
        <f>DATA!AL359</f>
        <v>0</v>
      </c>
      <c r="T365" s="14">
        <f>DATA!AP359</f>
        <v>0</v>
      </c>
      <c r="U365" s="14">
        <f>DATA!AR359</f>
        <v>0</v>
      </c>
      <c r="V365" s="14">
        <f t="shared" si="69"/>
        <v>0</v>
      </c>
      <c r="W365" s="29" t="str">
        <f t="shared" si="70"/>
        <v>C</v>
      </c>
      <c r="X365" s="14">
        <f>DATA!AX359</f>
        <v>0</v>
      </c>
      <c r="Y365" s="14">
        <f>DATA!BB359</f>
        <v>0</v>
      </c>
      <c r="Z365" s="14">
        <f>DATA!BD359</f>
        <v>0</v>
      </c>
      <c r="AA365" s="14">
        <f t="shared" si="71"/>
        <v>0</v>
      </c>
      <c r="AB365" s="29" t="str">
        <f t="shared" si="72"/>
        <v>C</v>
      </c>
      <c r="AC365" s="14">
        <f>DATA!BJ359</f>
        <v>0</v>
      </c>
      <c r="AD365" s="14">
        <f>DATA!BN359</f>
        <v>0</v>
      </c>
      <c r="AE365" s="14">
        <f>DATA!BP359</f>
        <v>0</v>
      </c>
      <c r="AF365" s="14">
        <f t="shared" si="73"/>
        <v>0</v>
      </c>
      <c r="AG365" s="29" t="str">
        <f t="shared" si="74"/>
        <v>C</v>
      </c>
      <c r="AH365" s="14">
        <f>DATA!BV359</f>
        <v>0</v>
      </c>
      <c r="AI365" s="14">
        <f>DATA!BZ359</f>
        <v>0</v>
      </c>
      <c r="AJ365" s="14">
        <f>DATA!CB359</f>
        <v>0</v>
      </c>
      <c r="AK365" s="14">
        <f t="shared" si="75"/>
        <v>0</v>
      </c>
      <c r="AL365" s="29" t="str">
        <f t="shared" si="76"/>
        <v>C</v>
      </c>
      <c r="AM365" s="13">
        <f>DATA!CN359</f>
        <v>0</v>
      </c>
      <c r="AN365" s="32">
        <f t="shared" si="77"/>
        <v>0</v>
      </c>
      <c r="AO365" s="33" t="s">
        <v>64</v>
      </c>
    </row>
    <row r="366" spans="1:41">
      <c r="A366" s="13">
        <f>DATA!A360</f>
        <v>0</v>
      </c>
      <c r="B366" s="14">
        <f>DATA!B360</f>
        <v>0</v>
      </c>
      <c r="C366" s="14">
        <f>DATA!C360</f>
        <v>0</v>
      </c>
      <c r="D366" s="14">
        <f>DATA!D360</f>
        <v>0</v>
      </c>
      <c r="E366" s="14">
        <f>DATA!E360</f>
        <v>0</v>
      </c>
      <c r="F366" s="14">
        <f>DATA!F360</f>
        <v>0</v>
      </c>
      <c r="G366" s="14">
        <f>DATA!G360</f>
        <v>0</v>
      </c>
      <c r="H366" s="14">
        <f>DATA!H360</f>
        <v>0</v>
      </c>
      <c r="I366" s="15">
        <f>DATA!N360</f>
        <v>0</v>
      </c>
      <c r="J366" s="15">
        <f>DATA!R360</f>
        <v>0</v>
      </c>
      <c r="K366" s="15">
        <f>DATA!T360</f>
        <v>0</v>
      </c>
      <c r="L366" s="14">
        <f t="shared" si="65"/>
        <v>0</v>
      </c>
      <c r="M366" s="29" t="str">
        <f t="shared" si="66"/>
        <v>C</v>
      </c>
      <c r="N366" s="14">
        <f>DATA!Z360</f>
        <v>0</v>
      </c>
      <c r="O366" s="14">
        <f>DATA!AD360</f>
        <v>0</v>
      </c>
      <c r="P366" s="14">
        <f>DATA!AF360</f>
        <v>0</v>
      </c>
      <c r="Q366" s="14">
        <f t="shared" si="67"/>
        <v>0</v>
      </c>
      <c r="R366" s="29" t="str">
        <f t="shared" si="68"/>
        <v>C</v>
      </c>
      <c r="S366" s="14">
        <f>DATA!AL360</f>
        <v>0</v>
      </c>
      <c r="T366" s="14">
        <f>DATA!AP360</f>
        <v>0</v>
      </c>
      <c r="U366" s="14">
        <f>DATA!AR360</f>
        <v>0</v>
      </c>
      <c r="V366" s="14">
        <f t="shared" si="69"/>
        <v>0</v>
      </c>
      <c r="W366" s="29" t="str">
        <f t="shared" si="70"/>
        <v>C</v>
      </c>
      <c r="X366" s="14">
        <f>DATA!AX360</f>
        <v>0</v>
      </c>
      <c r="Y366" s="14">
        <f>DATA!BB360</f>
        <v>0</v>
      </c>
      <c r="Z366" s="14">
        <f>DATA!BD360</f>
        <v>0</v>
      </c>
      <c r="AA366" s="14">
        <f t="shared" si="71"/>
        <v>0</v>
      </c>
      <c r="AB366" s="29" t="str">
        <f t="shared" si="72"/>
        <v>C</v>
      </c>
      <c r="AC366" s="14">
        <f>DATA!BJ360</f>
        <v>0</v>
      </c>
      <c r="AD366" s="14">
        <f>DATA!BN360</f>
        <v>0</v>
      </c>
      <c r="AE366" s="14">
        <f>DATA!BP360</f>
        <v>0</v>
      </c>
      <c r="AF366" s="14">
        <f t="shared" si="73"/>
        <v>0</v>
      </c>
      <c r="AG366" s="29" t="str">
        <f t="shared" si="74"/>
        <v>C</v>
      </c>
      <c r="AH366" s="14">
        <f>DATA!BV360</f>
        <v>0</v>
      </c>
      <c r="AI366" s="14">
        <f>DATA!BZ360</f>
        <v>0</v>
      </c>
      <c r="AJ366" s="14">
        <f>DATA!CB360</f>
        <v>0</v>
      </c>
      <c r="AK366" s="14">
        <f t="shared" si="75"/>
        <v>0</v>
      </c>
      <c r="AL366" s="29" t="str">
        <f t="shared" si="76"/>
        <v>C</v>
      </c>
      <c r="AM366" s="13">
        <f>DATA!CN360</f>
        <v>0</v>
      </c>
      <c r="AN366" s="32">
        <f t="shared" si="77"/>
        <v>0</v>
      </c>
      <c r="AO366" s="33" t="s">
        <v>64</v>
      </c>
    </row>
    <row r="367" spans="1:41">
      <c r="A367" s="13">
        <f>DATA!A361</f>
        <v>0</v>
      </c>
      <c r="B367" s="14">
        <f>DATA!B361</f>
        <v>0</v>
      </c>
      <c r="C367" s="14">
        <f>DATA!C361</f>
        <v>0</v>
      </c>
      <c r="D367" s="14">
        <f>DATA!D361</f>
        <v>0</v>
      </c>
      <c r="E367" s="14">
        <f>DATA!E361</f>
        <v>0</v>
      </c>
      <c r="F367" s="14">
        <f>DATA!F361</f>
        <v>0</v>
      </c>
      <c r="G367" s="14">
        <f>DATA!G361</f>
        <v>0</v>
      </c>
      <c r="H367" s="14">
        <f>DATA!H361</f>
        <v>0</v>
      </c>
      <c r="I367" s="15">
        <f>DATA!N361</f>
        <v>0</v>
      </c>
      <c r="J367" s="15">
        <f>DATA!R361</f>
        <v>0</v>
      </c>
      <c r="K367" s="15">
        <f>DATA!T361</f>
        <v>0</v>
      </c>
      <c r="L367" s="14">
        <f t="shared" si="65"/>
        <v>0</v>
      </c>
      <c r="M367" s="29" t="str">
        <f t="shared" si="66"/>
        <v>C</v>
      </c>
      <c r="N367" s="14">
        <f>DATA!Z361</f>
        <v>0</v>
      </c>
      <c r="O367" s="14">
        <f>DATA!AD361</f>
        <v>0</v>
      </c>
      <c r="P367" s="14">
        <f>DATA!AF361</f>
        <v>0</v>
      </c>
      <c r="Q367" s="14">
        <f t="shared" si="67"/>
        <v>0</v>
      </c>
      <c r="R367" s="29" t="str">
        <f t="shared" si="68"/>
        <v>C</v>
      </c>
      <c r="S367" s="14">
        <f>DATA!AL361</f>
        <v>0</v>
      </c>
      <c r="T367" s="14">
        <f>DATA!AP361</f>
        <v>0</v>
      </c>
      <c r="U367" s="14">
        <f>DATA!AR361</f>
        <v>0</v>
      </c>
      <c r="V367" s="14">
        <f t="shared" si="69"/>
        <v>0</v>
      </c>
      <c r="W367" s="29" t="str">
        <f t="shared" si="70"/>
        <v>C</v>
      </c>
      <c r="X367" s="14">
        <f>DATA!AX361</f>
        <v>0</v>
      </c>
      <c r="Y367" s="14">
        <f>DATA!BB361</f>
        <v>0</v>
      </c>
      <c r="Z367" s="14">
        <f>DATA!BD361</f>
        <v>0</v>
      </c>
      <c r="AA367" s="14">
        <f t="shared" si="71"/>
        <v>0</v>
      </c>
      <c r="AB367" s="29" t="str">
        <f t="shared" si="72"/>
        <v>C</v>
      </c>
      <c r="AC367" s="14">
        <f>DATA!BJ361</f>
        <v>0</v>
      </c>
      <c r="AD367" s="14">
        <f>DATA!BN361</f>
        <v>0</v>
      </c>
      <c r="AE367" s="14">
        <f>DATA!BP361</f>
        <v>0</v>
      </c>
      <c r="AF367" s="14">
        <f t="shared" si="73"/>
        <v>0</v>
      </c>
      <c r="AG367" s="29" t="str">
        <f t="shared" si="74"/>
        <v>C</v>
      </c>
      <c r="AH367" s="14">
        <f>DATA!BV361</f>
        <v>0</v>
      </c>
      <c r="AI367" s="14">
        <f>DATA!BZ361</f>
        <v>0</v>
      </c>
      <c r="AJ367" s="14">
        <f>DATA!CB361</f>
        <v>0</v>
      </c>
      <c r="AK367" s="14">
        <f t="shared" si="75"/>
        <v>0</v>
      </c>
      <c r="AL367" s="29" t="str">
        <f t="shared" si="76"/>
        <v>C</v>
      </c>
      <c r="AM367" s="13">
        <f>DATA!CN361</f>
        <v>0</v>
      </c>
      <c r="AN367" s="32">
        <f t="shared" si="77"/>
        <v>0</v>
      </c>
      <c r="AO367" s="33" t="s">
        <v>64</v>
      </c>
    </row>
    <row r="368" spans="1:41">
      <c r="A368" s="13">
        <f>DATA!A362</f>
        <v>0</v>
      </c>
      <c r="B368" s="14">
        <f>DATA!B362</f>
        <v>0</v>
      </c>
      <c r="C368" s="14">
        <f>DATA!C362</f>
        <v>0</v>
      </c>
      <c r="D368" s="14">
        <f>DATA!D362</f>
        <v>0</v>
      </c>
      <c r="E368" s="14">
        <f>DATA!E362</f>
        <v>0</v>
      </c>
      <c r="F368" s="14">
        <f>DATA!F362</f>
        <v>0</v>
      </c>
      <c r="G368" s="14">
        <f>DATA!G362</f>
        <v>0</v>
      </c>
      <c r="H368" s="14">
        <f>DATA!H362</f>
        <v>0</v>
      </c>
      <c r="I368" s="15">
        <f>DATA!N362</f>
        <v>0</v>
      </c>
      <c r="J368" s="15">
        <f>DATA!R362</f>
        <v>0</v>
      </c>
      <c r="K368" s="15">
        <f>DATA!T362</f>
        <v>0</v>
      </c>
      <c r="L368" s="14">
        <f t="shared" si="65"/>
        <v>0</v>
      </c>
      <c r="M368" s="29" t="str">
        <f t="shared" si="66"/>
        <v>C</v>
      </c>
      <c r="N368" s="14">
        <f>DATA!Z362</f>
        <v>0</v>
      </c>
      <c r="O368" s="14">
        <f>DATA!AD362</f>
        <v>0</v>
      </c>
      <c r="P368" s="14">
        <f>DATA!AF362</f>
        <v>0</v>
      </c>
      <c r="Q368" s="14">
        <f t="shared" si="67"/>
        <v>0</v>
      </c>
      <c r="R368" s="29" t="str">
        <f t="shared" si="68"/>
        <v>C</v>
      </c>
      <c r="S368" s="14">
        <f>DATA!AL362</f>
        <v>0</v>
      </c>
      <c r="T368" s="14">
        <f>DATA!AP362</f>
        <v>0</v>
      </c>
      <c r="U368" s="14">
        <f>DATA!AR362</f>
        <v>0</v>
      </c>
      <c r="V368" s="14">
        <f t="shared" si="69"/>
        <v>0</v>
      </c>
      <c r="W368" s="29" t="str">
        <f t="shared" si="70"/>
        <v>C</v>
      </c>
      <c r="X368" s="14">
        <f>DATA!AX362</f>
        <v>0</v>
      </c>
      <c r="Y368" s="14">
        <f>DATA!BB362</f>
        <v>0</v>
      </c>
      <c r="Z368" s="14">
        <f>DATA!BD362</f>
        <v>0</v>
      </c>
      <c r="AA368" s="14">
        <f t="shared" si="71"/>
        <v>0</v>
      </c>
      <c r="AB368" s="29" t="str">
        <f t="shared" si="72"/>
        <v>C</v>
      </c>
      <c r="AC368" s="14">
        <f>DATA!BJ362</f>
        <v>0</v>
      </c>
      <c r="AD368" s="14">
        <f>DATA!BN362</f>
        <v>0</v>
      </c>
      <c r="AE368" s="14">
        <f>DATA!BP362</f>
        <v>0</v>
      </c>
      <c r="AF368" s="14">
        <f t="shared" si="73"/>
        <v>0</v>
      </c>
      <c r="AG368" s="29" t="str">
        <f t="shared" si="74"/>
        <v>C</v>
      </c>
      <c r="AH368" s="14">
        <f>DATA!BV362</f>
        <v>0</v>
      </c>
      <c r="AI368" s="14">
        <f>DATA!BZ362</f>
        <v>0</v>
      </c>
      <c r="AJ368" s="14">
        <f>DATA!CB362</f>
        <v>0</v>
      </c>
      <c r="AK368" s="14">
        <f t="shared" si="75"/>
        <v>0</v>
      </c>
      <c r="AL368" s="29" t="str">
        <f t="shared" si="76"/>
        <v>C</v>
      </c>
      <c r="AM368" s="13">
        <f>DATA!CN362</f>
        <v>0</v>
      </c>
      <c r="AN368" s="32">
        <f t="shared" si="77"/>
        <v>0</v>
      </c>
      <c r="AO368" s="33" t="s">
        <v>64</v>
      </c>
    </row>
    <row r="369" spans="1:41">
      <c r="A369" s="13">
        <f>DATA!A363</f>
        <v>0</v>
      </c>
      <c r="B369" s="14">
        <f>DATA!B363</f>
        <v>0</v>
      </c>
      <c r="C369" s="14">
        <f>DATA!C363</f>
        <v>0</v>
      </c>
      <c r="D369" s="14">
        <f>DATA!D363</f>
        <v>0</v>
      </c>
      <c r="E369" s="14">
        <f>DATA!E363</f>
        <v>0</v>
      </c>
      <c r="F369" s="14">
        <f>DATA!F363</f>
        <v>0</v>
      </c>
      <c r="G369" s="14">
        <f>DATA!G363</f>
        <v>0</v>
      </c>
      <c r="H369" s="14">
        <f>DATA!H363</f>
        <v>0</v>
      </c>
      <c r="I369" s="15">
        <f>DATA!N363</f>
        <v>0</v>
      </c>
      <c r="J369" s="15">
        <f>DATA!R363</f>
        <v>0</v>
      </c>
      <c r="K369" s="15">
        <f>DATA!T363</f>
        <v>0</v>
      </c>
      <c r="L369" s="14">
        <f t="shared" si="65"/>
        <v>0</v>
      </c>
      <c r="M369" s="29" t="str">
        <f t="shared" si="66"/>
        <v>C</v>
      </c>
      <c r="N369" s="14">
        <f>DATA!Z363</f>
        <v>0</v>
      </c>
      <c r="O369" s="14">
        <f>DATA!AD363</f>
        <v>0</v>
      </c>
      <c r="P369" s="14">
        <f>DATA!AF363</f>
        <v>0</v>
      </c>
      <c r="Q369" s="14">
        <f t="shared" si="67"/>
        <v>0</v>
      </c>
      <c r="R369" s="29" t="str">
        <f t="shared" si="68"/>
        <v>C</v>
      </c>
      <c r="S369" s="14">
        <f>DATA!AL363</f>
        <v>0</v>
      </c>
      <c r="T369" s="14">
        <f>DATA!AP363</f>
        <v>0</v>
      </c>
      <c r="U369" s="14">
        <f>DATA!AR363</f>
        <v>0</v>
      </c>
      <c r="V369" s="14">
        <f t="shared" si="69"/>
        <v>0</v>
      </c>
      <c r="W369" s="29" t="str">
        <f t="shared" si="70"/>
        <v>C</v>
      </c>
      <c r="X369" s="14">
        <f>DATA!AX363</f>
        <v>0</v>
      </c>
      <c r="Y369" s="14">
        <f>DATA!BB363</f>
        <v>0</v>
      </c>
      <c r="Z369" s="14">
        <f>DATA!BD363</f>
        <v>0</v>
      </c>
      <c r="AA369" s="14">
        <f t="shared" si="71"/>
        <v>0</v>
      </c>
      <c r="AB369" s="29" t="str">
        <f t="shared" si="72"/>
        <v>C</v>
      </c>
      <c r="AC369" s="14">
        <f>DATA!BJ363</f>
        <v>0</v>
      </c>
      <c r="AD369" s="14">
        <f>DATA!BN363</f>
        <v>0</v>
      </c>
      <c r="AE369" s="14">
        <f>DATA!BP363</f>
        <v>0</v>
      </c>
      <c r="AF369" s="14">
        <f t="shared" si="73"/>
        <v>0</v>
      </c>
      <c r="AG369" s="29" t="str">
        <f t="shared" si="74"/>
        <v>C</v>
      </c>
      <c r="AH369" s="14">
        <f>DATA!BV363</f>
        <v>0</v>
      </c>
      <c r="AI369" s="14">
        <f>DATA!BZ363</f>
        <v>0</v>
      </c>
      <c r="AJ369" s="14">
        <f>DATA!CB363</f>
        <v>0</v>
      </c>
      <c r="AK369" s="14">
        <f t="shared" si="75"/>
        <v>0</v>
      </c>
      <c r="AL369" s="29" t="str">
        <f t="shared" si="76"/>
        <v>C</v>
      </c>
      <c r="AM369" s="13">
        <f>DATA!CN363</f>
        <v>0</v>
      </c>
      <c r="AN369" s="32">
        <f t="shared" si="77"/>
        <v>0</v>
      </c>
      <c r="AO369" s="33" t="s">
        <v>64</v>
      </c>
    </row>
    <row r="370" spans="1:41">
      <c r="A370" s="13">
        <f>DATA!A364</f>
        <v>0</v>
      </c>
      <c r="B370" s="14">
        <f>DATA!B364</f>
        <v>0</v>
      </c>
      <c r="C370" s="14">
        <f>DATA!C364</f>
        <v>0</v>
      </c>
      <c r="D370" s="14">
        <f>DATA!D364</f>
        <v>0</v>
      </c>
      <c r="E370" s="14">
        <f>DATA!E364</f>
        <v>0</v>
      </c>
      <c r="F370" s="14">
        <f>DATA!F364</f>
        <v>0</v>
      </c>
      <c r="G370" s="14">
        <f>DATA!G364</f>
        <v>0</v>
      </c>
      <c r="H370" s="14">
        <f>DATA!H364</f>
        <v>0</v>
      </c>
      <c r="I370" s="15">
        <f>DATA!N364</f>
        <v>0</v>
      </c>
      <c r="J370" s="15">
        <f>DATA!R364</f>
        <v>0</v>
      </c>
      <c r="K370" s="15">
        <f>DATA!T364</f>
        <v>0</v>
      </c>
      <c r="L370" s="14">
        <f t="shared" si="65"/>
        <v>0</v>
      </c>
      <c r="M370" s="29" t="str">
        <f t="shared" si="66"/>
        <v>C</v>
      </c>
      <c r="N370" s="14">
        <f>DATA!Z364</f>
        <v>0</v>
      </c>
      <c r="O370" s="14">
        <f>DATA!AD364</f>
        <v>0</v>
      </c>
      <c r="P370" s="14">
        <f>DATA!AF364</f>
        <v>0</v>
      </c>
      <c r="Q370" s="14">
        <f t="shared" si="67"/>
        <v>0</v>
      </c>
      <c r="R370" s="29" t="str">
        <f t="shared" si="68"/>
        <v>C</v>
      </c>
      <c r="S370" s="14">
        <f>DATA!AL364</f>
        <v>0</v>
      </c>
      <c r="T370" s="14">
        <f>DATA!AP364</f>
        <v>0</v>
      </c>
      <c r="U370" s="14">
        <f>DATA!AR364</f>
        <v>0</v>
      </c>
      <c r="V370" s="14">
        <f t="shared" si="69"/>
        <v>0</v>
      </c>
      <c r="W370" s="29" t="str">
        <f t="shared" si="70"/>
        <v>C</v>
      </c>
      <c r="X370" s="14">
        <f>DATA!AX364</f>
        <v>0</v>
      </c>
      <c r="Y370" s="14">
        <f>DATA!BB364</f>
        <v>0</v>
      </c>
      <c r="Z370" s="14">
        <f>DATA!BD364</f>
        <v>0</v>
      </c>
      <c r="AA370" s="14">
        <f t="shared" si="71"/>
        <v>0</v>
      </c>
      <c r="AB370" s="29" t="str">
        <f t="shared" si="72"/>
        <v>C</v>
      </c>
      <c r="AC370" s="14">
        <f>DATA!BJ364</f>
        <v>0</v>
      </c>
      <c r="AD370" s="14">
        <f>DATA!BN364</f>
        <v>0</v>
      </c>
      <c r="AE370" s="14">
        <f>DATA!BP364</f>
        <v>0</v>
      </c>
      <c r="AF370" s="14">
        <f t="shared" si="73"/>
        <v>0</v>
      </c>
      <c r="AG370" s="29" t="str">
        <f t="shared" si="74"/>
        <v>C</v>
      </c>
      <c r="AH370" s="14">
        <f>DATA!BV364</f>
        <v>0</v>
      </c>
      <c r="AI370" s="14">
        <f>DATA!BZ364</f>
        <v>0</v>
      </c>
      <c r="AJ370" s="14">
        <f>DATA!CB364</f>
        <v>0</v>
      </c>
      <c r="AK370" s="14">
        <f t="shared" si="75"/>
        <v>0</v>
      </c>
      <c r="AL370" s="29" t="str">
        <f t="shared" si="76"/>
        <v>C</v>
      </c>
      <c r="AM370" s="13">
        <f>DATA!CN364</f>
        <v>0</v>
      </c>
      <c r="AN370" s="32">
        <f t="shared" si="77"/>
        <v>0</v>
      </c>
      <c r="AO370" s="33" t="s">
        <v>64</v>
      </c>
    </row>
    <row r="371" spans="1:41">
      <c r="A371" s="13">
        <f>DATA!A365</f>
        <v>0</v>
      </c>
      <c r="B371" s="14">
        <f>DATA!B365</f>
        <v>0</v>
      </c>
      <c r="C371" s="14">
        <f>DATA!C365</f>
        <v>0</v>
      </c>
      <c r="D371" s="14">
        <f>DATA!D365</f>
        <v>0</v>
      </c>
      <c r="E371" s="14">
        <f>DATA!E365</f>
        <v>0</v>
      </c>
      <c r="F371" s="14">
        <f>DATA!F365</f>
        <v>0</v>
      </c>
      <c r="G371" s="14">
        <f>DATA!G365</f>
        <v>0</v>
      </c>
      <c r="H371" s="14">
        <f>DATA!H365</f>
        <v>0</v>
      </c>
      <c r="I371" s="15">
        <f>DATA!N365</f>
        <v>0</v>
      </c>
      <c r="J371" s="15">
        <f>DATA!R365</f>
        <v>0</v>
      </c>
      <c r="K371" s="15">
        <f>DATA!T365</f>
        <v>0</v>
      </c>
      <c r="L371" s="14">
        <f t="shared" si="65"/>
        <v>0</v>
      </c>
      <c r="M371" s="29" t="str">
        <f t="shared" si="66"/>
        <v>C</v>
      </c>
      <c r="N371" s="14">
        <f>DATA!Z365</f>
        <v>0</v>
      </c>
      <c r="O371" s="14">
        <f>DATA!AD365</f>
        <v>0</v>
      </c>
      <c r="P371" s="14">
        <f>DATA!AF365</f>
        <v>0</v>
      </c>
      <c r="Q371" s="14">
        <f t="shared" si="67"/>
        <v>0</v>
      </c>
      <c r="R371" s="29" t="str">
        <f t="shared" si="68"/>
        <v>C</v>
      </c>
      <c r="S371" s="14">
        <f>DATA!AL365</f>
        <v>0</v>
      </c>
      <c r="T371" s="14">
        <f>DATA!AP365</f>
        <v>0</v>
      </c>
      <c r="U371" s="14">
        <f>DATA!AR365</f>
        <v>0</v>
      </c>
      <c r="V371" s="14">
        <f t="shared" si="69"/>
        <v>0</v>
      </c>
      <c r="W371" s="29" t="str">
        <f t="shared" si="70"/>
        <v>C</v>
      </c>
      <c r="X371" s="14">
        <f>DATA!AX365</f>
        <v>0</v>
      </c>
      <c r="Y371" s="14">
        <f>DATA!BB365</f>
        <v>0</v>
      </c>
      <c r="Z371" s="14">
        <f>DATA!BD365</f>
        <v>0</v>
      </c>
      <c r="AA371" s="14">
        <f t="shared" si="71"/>
        <v>0</v>
      </c>
      <c r="AB371" s="29" t="str">
        <f t="shared" si="72"/>
        <v>C</v>
      </c>
      <c r="AC371" s="14">
        <f>DATA!BJ365</f>
        <v>0</v>
      </c>
      <c r="AD371" s="14">
        <f>DATA!BN365</f>
        <v>0</v>
      </c>
      <c r="AE371" s="14">
        <f>DATA!BP365</f>
        <v>0</v>
      </c>
      <c r="AF371" s="14">
        <f t="shared" si="73"/>
        <v>0</v>
      </c>
      <c r="AG371" s="29" t="str">
        <f t="shared" si="74"/>
        <v>C</v>
      </c>
      <c r="AH371" s="14">
        <f>DATA!BV365</f>
        <v>0</v>
      </c>
      <c r="AI371" s="14">
        <f>DATA!BZ365</f>
        <v>0</v>
      </c>
      <c r="AJ371" s="14">
        <f>DATA!CB365</f>
        <v>0</v>
      </c>
      <c r="AK371" s="14">
        <f t="shared" si="75"/>
        <v>0</v>
      </c>
      <c r="AL371" s="29" t="str">
        <f t="shared" si="76"/>
        <v>C</v>
      </c>
      <c r="AM371" s="13">
        <f>DATA!CN365</f>
        <v>0</v>
      </c>
      <c r="AN371" s="32">
        <f t="shared" si="77"/>
        <v>0</v>
      </c>
      <c r="AO371" s="33" t="s">
        <v>64</v>
      </c>
    </row>
    <row r="372" spans="1:41">
      <c r="A372" s="13">
        <f>DATA!A366</f>
        <v>0</v>
      </c>
      <c r="B372" s="14">
        <f>DATA!B366</f>
        <v>0</v>
      </c>
      <c r="C372" s="14">
        <f>DATA!C366</f>
        <v>0</v>
      </c>
      <c r="D372" s="14">
        <f>DATA!D366</f>
        <v>0</v>
      </c>
      <c r="E372" s="14">
        <f>DATA!E366</f>
        <v>0</v>
      </c>
      <c r="F372" s="14">
        <f>DATA!F366</f>
        <v>0</v>
      </c>
      <c r="G372" s="14">
        <f>DATA!G366</f>
        <v>0</v>
      </c>
      <c r="H372" s="14">
        <f>DATA!H366</f>
        <v>0</v>
      </c>
      <c r="I372" s="15">
        <f>DATA!N366</f>
        <v>0</v>
      </c>
      <c r="J372" s="15">
        <f>DATA!R366</f>
        <v>0</v>
      </c>
      <c r="K372" s="15">
        <f>DATA!T366</f>
        <v>0</v>
      </c>
      <c r="L372" s="14">
        <f t="shared" si="65"/>
        <v>0</v>
      </c>
      <c r="M372" s="29" t="str">
        <f t="shared" si="66"/>
        <v>C</v>
      </c>
      <c r="N372" s="14">
        <f>DATA!Z366</f>
        <v>0</v>
      </c>
      <c r="O372" s="14">
        <f>DATA!AD366</f>
        <v>0</v>
      </c>
      <c r="P372" s="14">
        <f>DATA!AF366</f>
        <v>0</v>
      </c>
      <c r="Q372" s="14">
        <f t="shared" si="67"/>
        <v>0</v>
      </c>
      <c r="R372" s="29" t="str">
        <f t="shared" si="68"/>
        <v>C</v>
      </c>
      <c r="S372" s="14">
        <f>DATA!AL366</f>
        <v>0</v>
      </c>
      <c r="T372" s="14">
        <f>DATA!AP366</f>
        <v>0</v>
      </c>
      <c r="U372" s="14">
        <f>DATA!AR366</f>
        <v>0</v>
      </c>
      <c r="V372" s="14">
        <f t="shared" si="69"/>
        <v>0</v>
      </c>
      <c r="W372" s="29" t="str">
        <f t="shared" si="70"/>
        <v>C</v>
      </c>
      <c r="X372" s="14">
        <f>DATA!AX366</f>
        <v>0</v>
      </c>
      <c r="Y372" s="14">
        <f>DATA!BB366</f>
        <v>0</v>
      </c>
      <c r="Z372" s="14">
        <f>DATA!BD366</f>
        <v>0</v>
      </c>
      <c r="AA372" s="14">
        <f t="shared" si="71"/>
        <v>0</v>
      </c>
      <c r="AB372" s="29" t="str">
        <f t="shared" si="72"/>
        <v>C</v>
      </c>
      <c r="AC372" s="14">
        <f>DATA!BJ366</f>
        <v>0</v>
      </c>
      <c r="AD372" s="14">
        <f>DATA!BN366</f>
        <v>0</v>
      </c>
      <c r="AE372" s="14">
        <f>DATA!BP366</f>
        <v>0</v>
      </c>
      <c r="AF372" s="14">
        <f t="shared" si="73"/>
        <v>0</v>
      </c>
      <c r="AG372" s="29" t="str">
        <f t="shared" si="74"/>
        <v>C</v>
      </c>
      <c r="AH372" s="14">
        <f>DATA!BV366</f>
        <v>0</v>
      </c>
      <c r="AI372" s="14">
        <f>DATA!BZ366</f>
        <v>0</v>
      </c>
      <c r="AJ372" s="14">
        <f>DATA!CB366</f>
        <v>0</v>
      </c>
      <c r="AK372" s="14">
        <f t="shared" si="75"/>
        <v>0</v>
      </c>
      <c r="AL372" s="29" t="str">
        <f t="shared" si="76"/>
        <v>C</v>
      </c>
      <c r="AM372" s="13">
        <f>DATA!CN366</f>
        <v>0</v>
      </c>
      <c r="AN372" s="32">
        <f t="shared" si="77"/>
        <v>0</v>
      </c>
      <c r="AO372" s="33" t="s">
        <v>64</v>
      </c>
    </row>
    <row r="373" spans="1:41">
      <c r="A373" s="13">
        <f>DATA!A367</f>
        <v>0</v>
      </c>
      <c r="B373" s="14">
        <f>DATA!B367</f>
        <v>0</v>
      </c>
      <c r="C373" s="14">
        <f>DATA!C367</f>
        <v>0</v>
      </c>
      <c r="D373" s="14">
        <f>DATA!D367</f>
        <v>0</v>
      </c>
      <c r="E373" s="14">
        <f>DATA!E367</f>
        <v>0</v>
      </c>
      <c r="F373" s="14">
        <f>DATA!F367</f>
        <v>0</v>
      </c>
      <c r="G373" s="14">
        <f>DATA!G367</f>
        <v>0</v>
      </c>
      <c r="H373" s="14">
        <f>DATA!H367</f>
        <v>0</v>
      </c>
      <c r="I373" s="15">
        <f>DATA!N367</f>
        <v>0</v>
      </c>
      <c r="J373" s="15">
        <f>DATA!R367</f>
        <v>0</v>
      </c>
      <c r="K373" s="15">
        <f>DATA!T367</f>
        <v>0</v>
      </c>
      <c r="L373" s="14">
        <f t="shared" si="65"/>
        <v>0</v>
      </c>
      <c r="M373" s="29" t="str">
        <f t="shared" si="66"/>
        <v>C</v>
      </c>
      <c r="N373" s="14">
        <f>DATA!Z367</f>
        <v>0</v>
      </c>
      <c r="O373" s="14">
        <f>DATA!AD367</f>
        <v>0</v>
      </c>
      <c r="P373" s="14">
        <f>DATA!AF367</f>
        <v>0</v>
      </c>
      <c r="Q373" s="14">
        <f t="shared" si="67"/>
        <v>0</v>
      </c>
      <c r="R373" s="29" t="str">
        <f t="shared" si="68"/>
        <v>C</v>
      </c>
      <c r="S373" s="14">
        <f>DATA!AL367</f>
        <v>0</v>
      </c>
      <c r="T373" s="14">
        <f>DATA!AP367</f>
        <v>0</v>
      </c>
      <c r="U373" s="14">
        <f>DATA!AR367</f>
        <v>0</v>
      </c>
      <c r="V373" s="14">
        <f t="shared" si="69"/>
        <v>0</v>
      </c>
      <c r="W373" s="29" t="str">
        <f t="shared" si="70"/>
        <v>C</v>
      </c>
      <c r="X373" s="14">
        <f>DATA!AX367</f>
        <v>0</v>
      </c>
      <c r="Y373" s="14">
        <f>DATA!BB367</f>
        <v>0</v>
      </c>
      <c r="Z373" s="14">
        <f>DATA!BD367</f>
        <v>0</v>
      </c>
      <c r="AA373" s="14">
        <f t="shared" si="71"/>
        <v>0</v>
      </c>
      <c r="AB373" s="29" t="str">
        <f t="shared" si="72"/>
        <v>C</v>
      </c>
      <c r="AC373" s="14">
        <f>DATA!BJ367</f>
        <v>0</v>
      </c>
      <c r="AD373" s="14">
        <f>DATA!BN367</f>
        <v>0</v>
      </c>
      <c r="AE373" s="14">
        <f>DATA!BP367</f>
        <v>0</v>
      </c>
      <c r="AF373" s="14">
        <f t="shared" si="73"/>
        <v>0</v>
      </c>
      <c r="AG373" s="29" t="str">
        <f t="shared" si="74"/>
        <v>C</v>
      </c>
      <c r="AH373" s="14">
        <f>DATA!BV367</f>
        <v>0</v>
      </c>
      <c r="AI373" s="14">
        <f>DATA!BZ367</f>
        <v>0</v>
      </c>
      <c r="AJ373" s="14">
        <f>DATA!CB367</f>
        <v>0</v>
      </c>
      <c r="AK373" s="14">
        <f t="shared" si="75"/>
        <v>0</v>
      </c>
      <c r="AL373" s="29" t="str">
        <f t="shared" si="76"/>
        <v>C</v>
      </c>
      <c r="AM373" s="13">
        <f>DATA!CN367</f>
        <v>0</v>
      </c>
      <c r="AN373" s="32">
        <f t="shared" si="77"/>
        <v>0</v>
      </c>
      <c r="AO373" s="33" t="s">
        <v>64</v>
      </c>
    </row>
    <row r="374" spans="1:41">
      <c r="A374" s="13">
        <f>DATA!A368</f>
        <v>0</v>
      </c>
      <c r="B374" s="14">
        <f>DATA!B368</f>
        <v>0</v>
      </c>
      <c r="C374" s="14">
        <f>DATA!C368</f>
        <v>0</v>
      </c>
      <c r="D374" s="14">
        <f>DATA!D368</f>
        <v>0</v>
      </c>
      <c r="E374" s="14">
        <f>DATA!E368</f>
        <v>0</v>
      </c>
      <c r="F374" s="14">
        <f>DATA!F368</f>
        <v>0</v>
      </c>
      <c r="G374" s="14">
        <f>DATA!G368</f>
        <v>0</v>
      </c>
      <c r="H374" s="14">
        <f>DATA!H368</f>
        <v>0</v>
      </c>
      <c r="I374" s="15">
        <f>DATA!N368</f>
        <v>0</v>
      </c>
      <c r="J374" s="15">
        <f>DATA!R368</f>
        <v>0</v>
      </c>
      <c r="K374" s="15">
        <f>DATA!T368</f>
        <v>0</v>
      </c>
      <c r="L374" s="14">
        <f t="shared" si="65"/>
        <v>0</v>
      </c>
      <c r="M374" s="29" t="str">
        <f t="shared" si="66"/>
        <v>C</v>
      </c>
      <c r="N374" s="14">
        <f>DATA!Z368</f>
        <v>0</v>
      </c>
      <c r="O374" s="14">
        <f>DATA!AD368</f>
        <v>0</v>
      </c>
      <c r="P374" s="14">
        <f>DATA!AF368</f>
        <v>0</v>
      </c>
      <c r="Q374" s="14">
        <f t="shared" si="67"/>
        <v>0</v>
      </c>
      <c r="R374" s="29" t="str">
        <f t="shared" si="68"/>
        <v>C</v>
      </c>
      <c r="S374" s="14">
        <f>DATA!AL368</f>
        <v>0</v>
      </c>
      <c r="T374" s="14">
        <f>DATA!AP368</f>
        <v>0</v>
      </c>
      <c r="U374" s="14">
        <f>DATA!AR368</f>
        <v>0</v>
      </c>
      <c r="V374" s="14">
        <f t="shared" si="69"/>
        <v>0</v>
      </c>
      <c r="W374" s="29" t="str">
        <f t="shared" si="70"/>
        <v>C</v>
      </c>
      <c r="X374" s="14">
        <f>DATA!AX368</f>
        <v>0</v>
      </c>
      <c r="Y374" s="14">
        <f>DATA!BB368</f>
        <v>0</v>
      </c>
      <c r="Z374" s="14">
        <f>DATA!BD368</f>
        <v>0</v>
      </c>
      <c r="AA374" s="14">
        <f t="shared" si="71"/>
        <v>0</v>
      </c>
      <c r="AB374" s="29" t="str">
        <f t="shared" si="72"/>
        <v>C</v>
      </c>
      <c r="AC374" s="14">
        <f>DATA!BJ368</f>
        <v>0</v>
      </c>
      <c r="AD374" s="14">
        <f>DATA!BN368</f>
        <v>0</v>
      </c>
      <c r="AE374" s="14">
        <f>DATA!BP368</f>
        <v>0</v>
      </c>
      <c r="AF374" s="14">
        <f t="shared" si="73"/>
        <v>0</v>
      </c>
      <c r="AG374" s="29" t="str">
        <f t="shared" si="74"/>
        <v>C</v>
      </c>
      <c r="AH374" s="14">
        <f>DATA!BV368</f>
        <v>0</v>
      </c>
      <c r="AI374" s="14">
        <f>DATA!BZ368</f>
        <v>0</v>
      </c>
      <c r="AJ374" s="14">
        <f>DATA!CB368</f>
        <v>0</v>
      </c>
      <c r="AK374" s="14">
        <f t="shared" si="75"/>
        <v>0</v>
      </c>
      <c r="AL374" s="29" t="str">
        <f t="shared" si="76"/>
        <v>C</v>
      </c>
      <c r="AM374" s="13">
        <f>DATA!CN368</f>
        <v>0</v>
      </c>
      <c r="AN374" s="32">
        <f t="shared" si="77"/>
        <v>0</v>
      </c>
      <c r="AO374" s="33" t="s">
        <v>64</v>
      </c>
    </row>
    <row r="375" spans="1:41">
      <c r="A375" s="13">
        <f>DATA!A369</f>
        <v>0</v>
      </c>
      <c r="B375" s="14">
        <f>DATA!B369</f>
        <v>0</v>
      </c>
      <c r="C375" s="14">
        <f>DATA!C369</f>
        <v>0</v>
      </c>
      <c r="D375" s="14">
        <f>DATA!D369</f>
        <v>0</v>
      </c>
      <c r="E375" s="14">
        <f>DATA!E369</f>
        <v>0</v>
      </c>
      <c r="F375" s="14">
        <f>DATA!F369</f>
        <v>0</v>
      </c>
      <c r="G375" s="14">
        <f>DATA!G369</f>
        <v>0</v>
      </c>
      <c r="H375" s="14">
        <f>DATA!H369</f>
        <v>0</v>
      </c>
      <c r="I375" s="15">
        <f>DATA!N369</f>
        <v>0</v>
      </c>
      <c r="J375" s="15">
        <f>DATA!R369</f>
        <v>0</v>
      </c>
      <c r="K375" s="15">
        <f>DATA!T369</f>
        <v>0</v>
      </c>
      <c r="L375" s="14">
        <f t="shared" si="65"/>
        <v>0</v>
      </c>
      <c r="M375" s="29" t="str">
        <f t="shared" si="66"/>
        <v>C</v>
      </c>
      <c r="N375" s="14">
        <f>DATA!Z369</f>
        <v>0</v>
      </c>
      <c r="O375" s="14">
        <f>DATA!AD369</f>
        <v>0</v>
      </c>
      <c r="P375" s="14">
        <f>DATA!AF369</f>
        <v>0</v>
      </c>
      <c r="Q375" s="14">
        <f t="shared" si="67"/>
        <v>0</v>
      </c>
      <c r="R375" s="29" t="str">
        <f t="shared" si="68"/>
        <v>C</v>
      </c>
      <c r="S375" s="14">
        <f>DATA!AL369</f>
        <v>0</v>
      </c>
      <c r="T375" s="14">
        <f>DATA!AP369</f>
        <v>0</v>
      </c>
      <c r="U375" s="14">
        <f>DATA!AR369</f>
        <v>0</v>
      </c>
      <c r="V375" s="14">
        <f t="shared" si="69"/>
        <v>0</v>
      </c>
      <c r="W375" s="29" t="str">
        <f t="shared" si="70"/>
        <v>C</v>
      </c>
      <c r="X375" s="14">
        <f>DATA!AX369</f>
        <v>0</v>
      </c>
      <c r="Y375" s="14">
        <f>DATA!BB369</f>
        <v>0</v>
      </c>
      <c r="Z375" s="14">
        <f>DATA!BD369</f>
        <v>0</v>
      </c>
      <c r="AA375" s="14">
        <f t="shared" si="71"/>
        <v>0</v>
      </c>
      <c r="AB375" s="29" t="str">
        <f t="shared" si="72"/>
        <v>C</v>
      </c>
      <c r="AC375" s="14">
        <f>DATA!BJ369</f>
        <v>0</v>
      </c>
      <c r="AD375" s="14">
        <f>DATA!BN369</f>
        <v>0</v>
      </c>
      <c r="AE375" s="14">
        <f>DATA!BP369</f>
        <v>0</v>
      </c>
      <c r="AF375" s="14">
        <f t="shared" si="73"/>
        <v>0</v>
      </c>
      <c r="AG375" s="29" t="str">
        <f t="shared" si="74"/>
        <v>C</v>
      </c>
      <c r="AH375" s="14">
        <f>DATA!BV369</f>
        <v>0</v>
      </c>
      <c r="AI375" s="14">
        <f>DATA!BZ369</f>
        <v>0</v>
      </c>
      <c r="AJ375" s="14">
        <f>DATA!CB369</f>
        <v>0</v>
      </c>
      <c r="AK375" s="14">
        <f t="shared" si="75"/>
        <v>0</v>
      </c>
      <c r="AL375" s="29" t="str">
        <f t="shared" si="76"/>
        <v>C</v>
      </c>
      <c r="AM375" s="13">
        <f>DATA!CN369</f>
        <v>0</v>
      </c>
      <c r="AN375" s="32">
        <f t="shared" si="77"/>
        <v>0</v>
      </c>
      <c r="AO375" s="33" t="s">
        <v>64</v>
      </c>
    </row>
    <row r="376" spans="1:41">
      <c r="A376" s="13">
        <f>DATA!A370</f>
        <v>0</v>
      </c>
      <c r="B376" s="14">
        <f>DATA!B370</f>
        <v>0</v>
      </c>
      <c r="C376" s="14">
        <f>DATA!C370</f>
        <v>0</v>
      </c>
      <c r="D376" s="14">
        <f>DATA!D370</f>
        <v>0</v>
      </c>
      <c r="E376" s="14">
        <f>DATA!E370</f>
        <v>0</v>
      </c>
      <c r="F376" s="14">
        <f>DATA!F370</f>
        <v>0</v>
      </c>
      <c r="G376" s="14">
        <f>DATA!G370</f>
        <v>0</v>
      </c>
      <c r="H376" s="14">
        <f>DATA!H370</f>
        <v>0</v>
      </c>
      <c r="I376" s="15">
        <f>DATA!N370</f>
        <v>0</v>
      </c>
      <c r="J376" s="15">
        <f>DATA!R370</f>
        <v>0</v>
      </c>
      <c r="K376" s="15">
        <f>DATA!T370</f>
        <v>0</v>
      </c>
      <c r="L376" s="14">
        <f t="shared" si="65"/>
        <v>0</v>
      </c>
      <c r="M376" s="29" t="str">
        <f t="shared" si="66"/>
        <v>C</v>
      </c>
      <c r="N376" s="14">
        <f>DATA!Z370</f>
        <v>0</v>
      </c>
      <c r="O376" s="14">
        <f>DATA!AD370</f>
        <v>0</v>
      </c>
      <c r="P376" s="14">
        <f>DATA!AF370</f>
        <v>0</v>
      </c>
      <c r="Q376" s="14">
        <f t="shared" si="67"/>
        <v>0</v>
      </c>
      <c r="R376" s="29" t="str">
        <f t="shared" si="68"/>
        <v>C</v>
      </c>
      <c r="S376" s="14">
        <f>DATA!AL370</f>
        <v>0</v>
      </c>
      <c r="T376" s="14">
        <f>DATA!AP370</f>
        <v>0</v>
      </c>
      <c r="U376" s="14">
        <f>DATA!AR370</f>
        <v>0</v>
      </c>
      <c r="V376" s="14">
        <f t="shared" si="69"/>
        <v>0</v>
      </c>
      <c r="W376" s="29" t="str">
        <f t="shared" si="70"/>
        <v>C</v>
      </c>
      <c r="X376" s="14">
        <f>DATA!AX370</f>
        <v>0</v>
      </c>
      <c r="Y376" s="14">
        <f>DATA!BB370</f>
        <v>0</v>
      </c>
      <c r="Z376" s="14">
        <f>DATA!BD370</f>
        <v>0</v>
      </c>
      <c r="AA376" s="14">
        <f t="shared" si="71"/>
        <v>0</v>
      </c>
      <c r="AB376" s="29" t="str">
        <f t="shared" si="72"/>
        <v>C</v>
      </c>
      <c r="AC376" s="14">
        <f>DATA!BJ370</f>
        <v>0</v>
      </c>
      <c r="AD376" s="14">
        <f>DATA!BN370</f>
        <v>0</v>
      </c>
      <c r="AE376" s="14">
        <f>DATA!BP370</f>
        <v>0</v>
      </c>
      <c r="AF376" s="14">
        <f t="shared" si="73"/>
        <v>0</v>
      </c>
      <c r="AG376" s="29" t="str">
        <f t="shared" si="74"/>
        <v>C</v>
      </c>
      <c r="AH376" s="14">
        <f>DATA!BV370</f>
        <v>0</v>
      </c>
      <c r="AI376" s="14">
        <f>DATA!BZ370</f>
        <v>0</v>
      </c>
      <c r="AJ376" s="14">
        <f>DATA!CB370</f>
        <v>0</v>
      </c>
      <c r="AK376" s="14">
        <f t="shared" si="75"/>
        <v>0</v>
      </c>
      <c r="AL376" s="29" t="str">
        <f t="shared" si="76"/>
        <v>C</v>
      </c>
      <c r="AM376" s="13">
        <f>DATA!CN370</f>
        <v>0</v>
      </c>
      <c r="AN376" s="32">
        <f t="shared" si="77"/>
        <v>0</v>
      </c>
      <c r="AO376" s="33" t="s">
        <v>64</v>
      </c>
    </row>
    <row r="377" spans="1:41">
      <c r="A377" s="13">
        <f>DATA!A371</f>
        <v>0</v>
      </c>
      <c r="B377" s="14">
        <f>DATA!B371</f>
        <v>0</v>
      </c>
      <c r="C377" s="14">
        <f>DATA!C371</f>
        <v>0</v>
      </c>
      <c r="D377" s="14">
        <f>DATA!D371</f>
        <v>0</v>
      </c>
      <c r="E377" s="14">
        <f>DATA!E371</f>
        <v>0</v>
      </c>
      <c r="F377" s="14">
        <f>DATA!F371</f>
        <v>0</v>
      </c>
      <c r="G377" s="14">
        <f>DATA!G371</f>
        <v>0</v>
      </c>
      <c r="H377" s="14">
        <f>DATA!H371</f>
        <v>0</v>
      </c>
      <c r="I377" s="15">
        <f>DATA!N371</f>
        <v>0</v>
      </c>
      <c r="J377" s="15">
        <f>DATA!R371</f>
        <v>0</v>
      </c>
      <c r="K377" s="15">
        <f>DATA!T371</f>
        <v>0</v>
      </c>
      <c r="L377" s="14">
        <f t="shared" si="65"/>
        <v>0</v>
      </c>
      <c r="M377" s="29" t="str">
        <f t="shared" si="66"/>
        <v>C</v>
      </c>
      <c r="N377" s="14">
        <f>DATA!Z371</f>
        <v>0</v>
      </c>
      <c r="O377" s="14">
        <f>DATA!AD371</f>
        <v>0</v>
      </c>
      <c r="P377" s="14">
        <f>DATA!AF371</f>
        <v>0</v>
      </c>
      <c r="Q377" s="14">
        <f t="shared" si="67"/>
        <v>0</v>
      </c>
      <c r="R377" s="29" t="str">
        <f t="shared" si="68"/>
        <v>C</v>
      </c>
      <c r="S377" s="14">
        <f>DATA!AL371</f>
        <v>0</v>
      </c>
      <c r="T377" s="14">
        <f>DATA!AP371</f>
        <v>0</v>
      </c>
      <c r="U377" s="14">
        <f>DATA!AR371</f>
        <v>0</v>
      </c>
      <c r="V377" s="14">
        <f t="shared" si="69"/>
        <v>0</v>
      </c>
      <c r="W377" s="29" t="str">
        <f t="shared" si="70"/>
        <v>C</v>
      </c>
      <c r="X377" s="14">
        <f>DATA!AX371</f>
        <v>0</v>
      </c>
      <c r="Y377" s="14">
        <f>DATA!BB371</f>
        <v>0</v>
      </c>
      <c r="Z377" s="14">
        <f>DATA!BD371</f>
        <v>0</v>
      </c>
      <c r="AA377" s="14">
        <f t="shared" si="71"/>
        <v>0</v>
      </c>
      <c r="AB377" s="29" t="str">
        <f t="shared" si="72"/>
        <v>C</v>
      </c>
      <c r="AC377" s="14">
        <f>DATA!BJ371</f>
        <v>0</v>
      </c>
      <c r="AD377" s="14">
        <f>DATA!BN371</f>
        <v>0</v>
      </c>
      <c r="AE377" s="14">
        <f>DATA!BP371</f>
        <v>0</v>
      </c>
      <c r="AF377" s="14">
        <f t="shared" si="73"/>
        <v>0</v>
      </c>
      <c r="AG377" s="29" t="str">
        <f t="shared" si="74"/>
        <v>C</v>
      </c>
      <c r="AH377" s="14">
        <f>DATA!BV371</f>
        <v>0</v>
      </c>
      <c r="AI377" s="14">
        <f>DATA!BZ371</f>
        <v>0</v>
      </c>
      <c r="AJ377" s="14">
        <f>DATA!CB371</f>
        <v>0</v>
      </c>
      <c r="AK377" s="14">
        <f t="shared" si="75"/>
        <v>0</v>
      </c>
      <c r="AL377" s="29" t="str">
        <f t="shared" si="76"/>
        <v>C</v>
      </c>
      <c r="AM377" s="13">
        <f>DATA!CN371</f>
        <v>0</v>
      </c>
      <c r="AN377" s="32">
        <f t="shared" si="77"/>
        <v>0</v>
      </c>
      <c r="AO377" s="33" t="s">
        <v>64</v>
      </c>
    </row>
    <row r="378" spans="1:41">
      <c r="A378" s="13">
        <f>DATA!A372</f>
        <v>0</v>
      </c>
      <c r="B378" s="14">
        <f>DATA!B372</f>
        <v>0</v>
      </c>
      <c r="C378" s="14">
        <f>DATA!C372</f>
        <v>0</v>
      </c>
      <c r="D378" s="14">
        <f>DATA!D372</f>
        <v>0</v>
      </c>
      <c r="E378" s="14">
        <f>DATA!E372</f>
        <v>0</v>
      </c>
      <c r="F378" s="14">
        <f>DATA!F372</f>
        <v>0</v>
      </c>
      <c r="G378" s="14">
        <f>DATA!G372</f>
        <v>0</v>
      </c>
      <c r="H378" s="14">
        <f>DATA!H372</f>
        <v>0</v>
      </c>
      <c r="I378" s="15">
        <f>DATA!N372</f>
        <v>0</v>
      </c>
      <c r="J378" s="15">
        <f>DATA!R372</f>
        <v>0</v>
      </c>
      <c r="K378" s="15">
        <f>DATA!T372</f>
        <v>0</v>
      </c>
      <c r="L378" s="14">
        <f t="shared" si="65"/>
        <v>0</v>
      </c>
      <c r="M378" s="29" t="str">
        <f t="shared" si="66"/>
        <v>C</v>
      </c>
      <c r="N378" s="14">
        <f>DATA!Z372</f>
        <v>0</v>
      </c>
      <c r="O378" s="14">
        <f>DATA!AD372</f>
        <v>0</v>
      </c>
      <c r="P378" s="14">
        <f>DATA!AF372</f>
        <v>0</v>
      </c>
      <c r="Q378" s="14">
        <f t="shared" si="67"/>
        <v>0</v>
      </c>
      <c r="R378" s="29" t="str">
        <f t="shared" si="68"/>
        <v>C</v>
      </c>
      <c r="S378" s="14">
        <f>DATA!AL372</f>
        <v>0</v>
      </c>
      <c r="T378" s="14">
        <f>DATA!AP372</f>
        <v>0</v>
      </c>
      <c r="U378" s="14">
        <f>DATA!AR372</f>
        <v>0</v>
      </c>
      <c r="V378" s="14">
        <f t="shared" si="69"/>
        <v>0</v>
      </c>
      <c r="W378" s="29" t="str">
        <f t="shared" si="70"/>
        <v>C</v>
      </c>
      <c r="X378" s="14">
        <f>DATA!AX372</f>
        <v>0</v>
      </c>
      <c r="Y378" s="14">
        <f>DATA!BB372</f>
        <v>0</v>
      </c>
      <c r="Z378" s="14">
        <f>DATA!BD372</f>
        <v>0</v>
      </c>
      <c r="AA378" s="14">
        <f t="shared" si="71"/>
        <v>0</v>
      </c>
      <c r="AB378" s="29" t="str">
        <f t="shared" si="72"/>
        <v>C</v>
      </c>
      <c r="AC378" s="14">
        <f>DATA!BJ372</f>
        <v>0</v>
      </c>
      <c r="AD378" s="14">
        <f>DATA!BN372</f>
        <v>0</v>
      </c>
      <c r="AE378" s="14">
        <f>DATA!BP372</f>
        <v>0</v>
      </c>
      <c r="AF378" s="14">
        <f t="shared" si="73"/>
        <v>0</v>
      </c>
      <c r="AG378" s="29" t="str">
        <f t="shared" si="74"/>
        <v>C</v>
      </c>
      <c r="AH378" s="14">
        <f>DATA!BV372</f>
        <v>0</v>
      </c>
      <c r="AI378" s="14">
        <f>DATA!BZ372</f>
        <v>0</v>
      </c>
      <c r="AJ378" s="14">
        <f>DATA!CB372</f>
        <v>0</v>
      </c>
      <c r="AK378" s="14">
        <f t="shared" si="75"/>
        <v>0</v>
      </c>
      <c r="AL378" s="29" t="str">
        <f t="shared" si="76"/>
        <v>C</v>
      </c>
      <c r="AM378" s="13">
        <f>DATA!CN372</f>
        <v>0</v>
      </c>
      <c r="AN378" s="32">
        <f t="shared" si="77"/>
        <v>0</v>
      </c>
      <c r="AO378" s="33" t="s">
        <v>64</v>
      </c>
    </row>
    <row r="379" spans="1:41">
      <c r="A379" s="13">
        <f>DATA!A373</f>
        <v>0</v>
      </c>
      <c r="B379" s="14">
        <f>DATA!B373</f>
        <v>0</v>
      </c>
      <c r="C379" s="14">
        <f>DATA!C373</f>
        <v>0</v>
      </c>
      <c r="D379" s="14">
        <f>DATA!D373</f>
        <v>0</v>
      </c>
      <c r="E379" s="14">
        <f>DATA!E373</f>
        <v>0</v>
      </c>
      <c r="F379" s="14">
        <f>DATA!F373</f>
        <v>0</v>
      </c>
      <c r="G379" s="14">
        <f>DATA!G373</f>
        <v>0</v>
      </c>
      <c r="H379" s="14">
        <f>DATA!H373</f>
        <v>0</v>
      </c>
      <c r="I379" s="15">
        <f>DATA!N373</f>
        <v>0</v>
      </c>
      <c r="J379" s="15">
        <f>DATA!R373</f>
        <v>0</v>
      </c>
      <c r="K379" s="15">
        <f>DATA!T373</f>
        <v>0</v>
      </c>
      <c r="L379" s="14">
        <f t="shared" si="65"/>
        <v>0</v>
      </c>
      <c r="M379" s="29" t="str">
        <f t="shared" si="66"/>
        <v>C</v>
      </c>
      <c r="N379" s="14">
        <f>DATA!Z373</f>
        <v>0</v>
      </c>
      <c r="O379" s="14">
        <f>DATA!AD373</f>
        <v>0</v>
      </c>
      <c r="P379" s="14">
        <f>DATA!AF373</f>
        <v>0</v>
      </c>
      <c r="Q379" s="14">
        <f t="shared" si="67"/>
        <v>0</v>
      </c>
      <c r="R379" s="29" t="str">
        <f t="shared" si="68"/>
        <v>C</v>
      </c>
      <c r="S379" s="14">
        <f>DATA!AL373</f>
        <v>0</v>
      </c>
      <c r="T379" s="14">
        <f>DATA!AP373</f>
        <v>0</v>
      </c>
      <c r="U379" s="14">
        <f>DATA!AR373</f>
        <v>0</v>
      </c>
      <c r="V379" s="14">
        <f t="shared" si="69"/>
        <v>0</v>
      </c>
      <c r="W379" s="29" t="str">
        <f t="shared" si="70"/>
        <v>C</v>
      </c>
      <c r="X379" s="14">
        <f>DATA!AX373</f>
        <v>0</v>
      </c>
      <c r="Y379" s="14">
        <f>DATA!BB373</f>
        <v>0</v>
      </c>
      <c r="Z379" s="14">
        <f>DATA!BD373</f>
        <v>0</v>
      </c>
      <c r="AA379" s="14">
        <f t="shared" si="71"/>
        <v>0</v>
      </c>
      <c r="AB379" s="29" t="str">
        <f t="shared" si="72"/>
        <v>C</v>
      </c>
      <c r="AC379" s="14">
        <f>DATA!BJ373</f>
        <v>0</v>
      </c>
      <c r="AD379" s="14">
        <f>DATA!BN373</f>
        <v>0</v>
      </c>
      <c r="AE379" s="14">
        <f>DATA!BP373</f>
        <v>0</v>
      </c>
      <c r="AF379" s="14">
        <f t="shared" si="73"/>
        <v>0</v>
      </c>
      <c r="AG379" s="29" t="str">
        <f t="shared" si="74"/>
        <v>C</v>
      </c>
      <c r="AH379" s="14">
        <f>DATA!BV373</f>
        <v>0</v>
      </c>
      <c r="AI379" s="14">
        <f>DATA!BZ373</f>
        <v>0</v>
      </c>
      <c r="AJ379" s="14">
        <f>DATA!CB373</f>
        <v>0</v>
      </c>
      <c r="AK379" s="14">
        <f t="shared" si="75"/>
        <v>0</v>
      </c>
      <c r="AL379" s="29" t="str">
        <f t="shared" si="76"/>
        <v>C</v>
      </c>
      <c r="AM379" s="13">
        <f>DATA!CN373</f>
        <v>0</v>
      </c>
      <c r="AN379" s="32">
        <f t="shared" si="77"/>
        <v>0</v>
      </c>
      <c r="AO379" s="33" t="s">
        <v>64</v>
      </c>
    </row>
    <row r="380" spans="1:41">
      <c r="A380" s="13">
        <f>DATA!A374</f>
        <v>0</v>
      </c>
      <c r="B380" s="14">
        <f>DATA!B374</f>
        <v>0</v>
      </c>
      <c r="C380" s="14">
        <f>DATA!C374</f>
        <v>0</v>
      </c>
      <c r="D380" s="14">
        <f>DATA!D374</f>
        <v>0</v>
      </c>
      <c r="E380" s="14">
        <f>DATA!E374</f>
        <v>0</v>
      </c>
      <c r="F380" s="14">
        <f>DATA!F374</f>
        <v>0</v>
      </c>
      <c r="G380" s="14">
        <f>DATA!G374</f>
        <v>0</v>
      </c>
      <c r="H380" s="14">
        <f>DATA!H374</f>
        <v>0</v>
      </c>
      <c r="I380" s="15">
        <f>DATA!N374</f>
        <v>0</v>
      </c>
      <c r="J380" s="15">
        <f>DATA!R374</f>
        <v>0</v>
      </c>
      <c r="K380" s="15">
        <f>DATA!T374</f>
        <v>0</v>
      </c>
      <c r="L380" s="14">
        <f t="shared" si="65"/>
        <v>0</v>
      </c>
      <c r="M380" s="29" t="str">
        <f t="shared" si="66"/>
        <v>C</v>
      </c>
      <c r="N380" s="14">
        <f>DATA!Z374</f>
        <v>0</v>
      </c>
      <c r="O380" s="14">
        <f>DATA!AD374</f>
        <v>0</v>
      </c>
      <c r="P380" s="14">
        <f>DATA!AF374</f>
        <v>0</v>
      </c>
      <c r="Q380" s="14">
        <f t="shared" si="67"/>
        <v>0</v>
      </c>
      <c r="R380" s="29" t="str">
        <f t="shared" si="68"/>
        <v>C</v>
      </c>
      <c r="S380" s="14">
        <f>DATA!AL374</f>
        <v>0</v>
      </c>
      <c r="T380" s="14">
        <f>DATA!AP374</f>
        <v>0</v>
      </c>
      <c r="U380" s="14">
        <f>DATA!AR374</f>
        <v>0</v>
      </c>
      <c r="V380" s="14">
        <f t="shared" si="69"/>
        <v>0</v>
      </c>
      <c r="W380" s="29" t="str">
        <f t="shared" si="70"/>
        <v>C</v>
      </c>
      <c r="X380" s="14">
        <f>DATA!AX374</f>
        <v>0</v>
      </c>
      <c r="Y380" s="14">
        <f>DATA!BB374</f>
        <v>0</v>
      </c>
      <c r="Z380" s="14">
        <f>DATA!BD374</f>
        <v>0</v>
      </c>
      <c r="AA380" s="14">
        <f t="shared" si="71"/>
        <v>0</v>
      </c>
      <c r="AB380" s="29" t="str">
        <f t="shared" si="72"/>
        <v>C</v>
      </c>
      <c r="AC380" s="14">
        <f>DATA!BJ374</f>
        <v>0</v>
      </c>
      <c r="AD380" s="14">
        <f>DATA!BN374</f>
        <v>0</v>
      </c>
      <c r="AE380" s="14">
        <f>DATA!BP374</f>
        <v>0</v>
      </c>
      <c r="AF380" s="14">
        <f t="shared" si="73"/>
        <v>0</v>
      </c>
      <c r="AG380" s="29" t="str">
        <f t="shared" si="74"/>
        <v>C</v>
      </c>
      <c r="AH380" s="14">
        <f>DATA!BV374</f>
        <v>0</v>
      </c>
      <c r="AI380" s="14">
        <f>DATA!BZ374</f>
        <v>0</v>
      </c>
      <c r="AJ380" s="14">
        <f>DATA!CB374</f>
        <v>0</v>
      </c>
      <c r="AK380" s="14">
        <f t="shared" si="75"/>
        <v>0</v>
      </c>
      <c r="AL380" s="29" t="str">
        <f t="shared" si="76"/>
        <v>C</v>
      </c>
      <c r="AM380" s="13">
        <f>DATA!CN374</f>
        <v>0</v>
      </c>
      <c r="AN380" s="32">
        <f t="shared" si="77"/>
        <v>0</v>
      </c>
      <c r="AO380" s="33" t="s">
        <v>64</v>
      </c>
    </row>
    <row r="381" spans="1:41">
      <c r="A381" s="13">
        <f>DATA!A375</f>
        <v>0</v>
      </c>
      <c r="B381" s="14">
        <f>DATA!B375</f>
        <v>0</v>
      </c>
      <c r="C381" s="14">
        <f>DATA!C375</f>
        <v>0</v>
      </c>
      <c r="D381" s="14">
        <f>DATA!D375</f>
        <v>0</v>
      </c>
      <c r="E381" s="14">
        <f>DATA!E375</f>
        <v>0</v>
      </c>
      <c r="F381" s="14">
        <f>DATA!F375</f>
        <v>0</v>
      </c>
      <c r="G381" s="14">
        <f>DATA!G375</f>
        <v>0</v>
      </c>
      <c r="H381" s="14">
        <f>DATA!H375</f>
        <v>0</v>
      </c>
      <c r="I381" s="15">
        <f>DATA!N375</f>
        <v>0</v>
      </c>
      <c r="J381" s="15">
        <f>DATA!R375</f>
        <v>0</v>
      </c>
      <c r="K381" s="15">
        <f>DATA!T375</f>
        <v>0</v>
      </c>
      <c r="L381" s="14">
        <f t="shared" si="65"/>
        <v>0</v>
      </c>
      <c r="M381" s="29" t="str">
        <f t="shared" si="66"/>
        <v>C</v>
      </c>
      <c r="N381" s="14">
        <f>DATA!Z375</f>
        <v>0</v>
      </c>
      <c r="O381" s="14">
        <f>DATA!AD375</f>
        <v>0</v>
      </c>
      <c r="P381" s="14">
        <f>DATA!AF375</f>
        <v>0</v>
      </c>
      <c r="Q381" s="14">
        <f t="shared" si="67"/>
        <v>0</v>
      </c>
      <c r="R381" s="29" t="str">
        <f t="shared" si="68"/>
        <v>C</v>
      </c>
      <c r="S381" s="14">
        <f>DATA!AL375</f>
        <v>0</v>
      </c>
      <c r="T381" s="14">
        <f>DATA!AP375</f>
        <v>0</v>
      </c>
      <c r="U381" s="14">
        <f>DATA!AR375</f>
        <v>0</v>
      </c>
      <c r="V381" s="14">
        <f t="shared" si="69"/>
        <v>0</v>
      </c>
      <c r="W381" s="29" t="str">
        <f t="shared" si="70"/>
        <v>C</v>
      </c>
      <c r="X381" s="14">
        <f>DATA!AX375</f>
        <v>0</v>
      </c>
      <c r="Y381" s="14">
        <f>DATA!BB375</f>
        <v>0</v>
      </c>
      <c r="Z381" s="14">
        <f>DATA!BD375</f>
        <v>0</v>
      </c>
      <c r="AA381" s="14">
        <f t="shared" si="71"/>
        <v>0</v>
      </c>
      <c r="AB381" s="29" t="str">
        <f t="shared" si="72"/>
        <v>C</v>
      </c>
      <c r="AC381" s="14">
        <f>DATA!BJ375</f>
        <v>0</v>
      </c>
      <c r="AD381" s="14">
        <f>DATA!BN375</f>
        <v>0</v>
      </c>
      <c r="AE381" s="14">
        <f>DATA!BP375</f>
        <v>0</v>
      </c>
      <c r="AF381" s="14">
        <f t="shared" si="73"/>
        <v>0</v>
      </c>
      <c r="AG381" s="29" t="str">
        <f t="shared" si="74"/>
        <v>C</v>
      </c>
      <c r="AH381" s="14">
        <f>DATA!BV375</f>
        <v>0</v>
      </c>
      <c r="AI381" s="14">
        <f>DATA!BZ375</f>
        <v>0</v>
      </c>
      <c r="AJ381" s="14">
        <f>DATA!CB375</f>
        <v>0</v>
      </c>
      <c r="AK381" s="14">
        <f t="shared" si="75"/>
        <v>0</v>
      </c>
      <c r="AL381" s="29" t="str">
        <f t="shared" si="76"/>
        <v>C</v>
      </c>
      <c r="AM381" s="13">
        <f>DATA!CN375</f>
        <v>0</v>
      </c>
      <c r="AN381" s="32">
        <f t="shared" si="77"/>
        <v>0</v>
      </c>
      <c r="AO381" s="33" t="s">
        <v>64</v>
      </c>
    </row>
    <row r="382" spans="1:41">
      <c r="A382" s="13">
        <f>DATA!A376</f>
        <v>0</v>
      </c>
      <c r="B382" s="14">
        <f>DATA!B376</f>
        <v>0</v>
      </c>
      <c r="C382" s="14">
        <f>DATA!C376</f>
        <v>0</v>
      </c>
      <c r="D382" s="14">
        <f>DATA!D376</f>
        <v>0</v>
      </c>
      <c r="E382" s="14">
        <f>DATA!E376</f>
        <v>0</v>
      </c>
      <c r="F382" s="14">
        <f>DATA!F376</f>
        <v>0</v>
      </c>
      <c r="G382" s="14">
        <f>DATA!G376</f>
        <v>0</v>
      </c>
      <c r="H382" s="14">
        <f>DATA!H376</f>
        <v>0</v>
      </c>
      <c r="I382" s="15">
        <f>DATA!N376</f>
        <v>0</v>
      </c>
      <c r="J382" s="15">
        <f>DATA!R376</f>
        <v>0</v>
      </c>
      <c r="K382" s="15">
        <f>DATA!T376</f>
        <v>0</v>
      </c>
      <c r="L382" s="14">
        <f t="shared" si="65"/>
        <v>0</v>
      </c>
      <c r="M382" s="29" t="str">
        <f t="shared" si="66"/>
        <v>C</v>
      </c>
      <c r="N382" s="14">
        <f>DATA!Z376</f>
        <v>0</v>
      </c>
      <c r="O382" s="14">
        <f>DATA!AD376</f>
        <v>0</v>
      </c>
      <c r="P382" s="14">
        <f>DATA!AF376</f>
        <v>0</v>
      </c>
      <c r="Q382" s="14">
        <f t="shared" si="67"/>
        <v>0</v>
      </c>
      <c r="R382" s="29" t="str">
        <f t="shared" si="68"/>
        <v>C</v>
      </c>
      <c r="S382" s="14">
        <f>DATA!AL376</f>
        <v>0</v>
      </c>
      <c r="T382" s="14">
        <f>DATA!AP376</f>
        <v>0</v>
      </c>
      <c r="U382" s="14">
        <f>DATA!AR376</f>
        <v>0</v>
      </c>
      <c r="V382" s="14">
        <f t="shared" si="69"/>
        <v>0</v>
      </c>
      <c r="W382" s="29" t="str">
        <f t="shared" si="70"/>
        <v>C</v>
      </c>
      <c r="X382" s="14">
        <f>DATA!AX376</f>
        <v>0</v>
      </c>
      <c r="Y382" s="14">
        <f>DATA!BB376</f>
        <v>0</v>
      </c>
      <c r="Z382" s="14">
        <f>DATA!BD376</f>
        <v>0</v>
      </c>
      <c r="AA382" s="14">
        <f t="shared" si="71"/>
        <v>0</v>
      </c>
      <c r="AB382" s="29" t="str">
        <f t="shared" si="72"/>
        <v>C</v>
      </c>
      <c r="AC382" s="14">
        <f>DATA!BJ376</f>
        <v>0</v>
      </c>
      <c r="AD382" s="14">
        <f>DATA!BN376</f>
        <v>0</v>
      </c>
      <c r="AE382" s="14">
        <f>DATA!BP376</f>
        <v>0</v>
      </c>
      <c r="AF382" s="14">
        <f t="shared" si="73"/>
        <v>0</v>
      </c>
      <c r="AG382" s="29" t="str">
        <f t="shared" si="74"/>
        <v>C</v>
      </c>
      <c r="AH382" s="14">
        <f>DATA!BV376</f>
        <v>0</v>
      </c>
      <c r="AI382" s="14">
        <f>DATA!BZ376</f>
        <v>0</v>
      </c>
      <c r="AJ382" s="14">
        <f>DATA!CB376</f>
        <v>0</v>
      </c>
      <c r="AK382" s="14">
        <f t="shared" si="75"/>
        <v>0</v>
      </c>
      <c r="AL382" s="29" t="str">
        <f t="shared" si="76"/>
        <v>C</v>
      </c>
      <c r="AM382" s="13">
        <f>DATA!CN376</f>
        <v>0</v>
      </c>
      <c r="AN382" s="32">
        <f t="shared" si="77"/>
        <v>0</v>
      </c>
      <c r="AO382" s="33" t="s">
        <v>64</v>
      </c>
    </row>
    <row r="383" spans="1:41">
      <c r="A383" s="13">
        <f>DATA!A377</f>
        <v>0</v>
      </c>
      <c r="B383" s="14">
        <f>DATA!B377</f>
        <v>0</v>
      </c>
      <c r="C383" s="14">
        <f>DATA!C377</f>
        <v>0</v>
      </c>
      <c r="D383" s="14">
        <f>DATA!D377</f>
        <v>0</v>
      </c>
      <c r="E383" s="14">
        <f>DATA!E377</f>
        <v>0</v>
      </c>
      <c r="F383" s="14">
        <f>DATA!F377</f>
        <v>0</v>
      </c>
      <c r="G383" s="14">
        <f>DATA!G377</f>
        <v>0</v>
      </c>
      <c r="H383" s="14">
        <f>DATA!H377</f>
        <v>0</v>
      </c>
      <c r="I383" s="15">
        <f>DATA!N377</f>
        <v>0</v>
      </c>
      <c r="J383" s="15">
        <f>DATA!R377</f>
        <v>0</v>
      </c>
      <c r="K383" s="15">
        <f>DATA!T377</f>
        <v>0</v>
      </c>
      <c r="L383" s="14">
        <f t="shared" si="65"/>
        <v>0</v>
      </c>
      <c r="M383" s="29" t="str">
        <f t="shared" si="66"/>
        <v>C</v>
      </c>
      <c r="N383" s="14">
        <f>DATA!Z377</f>
        <v>0</v>
      </c>
      <c r="O383" s="14">
        <f>DATA!AD377</f>
        <v>0</v>
      </c>
      <c r="P383" s="14">
        <f>DATA!AF377</f>
        <v>0</v>
      </c>
      <c r="Q383" s="14">
        <f t="shared" si="67"/>
        <v>0</v>
      </c>
      <c r="R383" s="29" t="str">
        <f t="shared" si="68"/>
        <v>C</v>
      </c>
      <c r="S383" s="14">
        <f>DATA!AL377</f>
        <v>0</v>
      </c>
      <c r="T383" s="14">
        <f>DATA!AP377</f>
        <v>0</v>
      </c>
      <c r="U383" s="14">
        <f>DATA!AR377</f>
        <v>0</v>
      </c>
      <c r="V383" s="14">
        <f t="shared" si="69"/>
        <v>0</v>
      </c>
      <c r="W383" s="29" t="str">
        <f t="shared" si="70"/>
        <v>C</v>
      </c>
      <c r="X383" s="14">
        <f>DATA!AX377</f>
        <v>0</v>
      </c>
      <c r="Y383" s="14">
        <f>DATA!BB377</f>
        <v>0</v>
      </c>
      <c r="Z383" s="14">
        <f>DATA!BD377</f>
        <v>0</v>
      </c>
      <c r="AA383" s="14">
        <f t="shared" si="71"/>
        <v>0</v>
      </c>
      <c r="AB383" s="29" t="str">
        <f t="shared" si="72"/>
        <v>C</v>
      </c>
      <c r="AC383" s="14">
        <f>DATA!BJ377</f>
        <v>0</v>
      </c>
      <c r="AD383" s="14">
        <f>DATA!BN377</f>
        <v>0</v>
      </c>
      <c r="AE383" s="14">
        <f>DATA!BP377</f>
        <v>0</v>
      </c>
      <c r="AF383" s="14">
        <f t="shared" si="73"/>
        <v>0</v>
      </c>
      <c r="AG383" s="29" t="str">
        <f t="shared" si="74"/>
        <v>C</v>
      </c>
      <c r="AH383" s="14">
        <f>DATA!BV377</f>
        <v>0</v>
      </c>
      <c r="AI383" s="14">
        <f>DATA!BZ377</f>
        <v>0</v>
      </c>
      <c r="AJ383" s="14">
        <f>DATA!CB377</f>
        <v>0</v>
      </c>
      <c r="AK383" s="14">
        <f t="shared" si="75"/>
        <v>0</v>
      </c>
      <c r="AL383" s="29" t="str">
        <f t="shared" si="76"/>
        <v>C</v>
      </c>
      <c r="AM383" s="13">
        <f>DATA!CN377</f>
        <v>0</v>
      </c>
      <c r="AN383" s="32">
        <f t="shared" si="77"/>
        <v>0</v>
      </c>
      <c r="AO383" s="33" t="s">
        <v>64</v>
      </c>
    </row>
    <row r="384" spans="1:41">
      <c r="A384" s="13">
        <f>DATA!A378</f>
        <v>0</v>
      </c>
      <c r="B384" s="14">
        <f>DATA!B378</f>
        <v>0</v>
      </c>
      <c r="C384" s="14">
        <f>DATA!C378</f>
        <v>0</v>
      </c>
      <c r="D384" s="14">
        <f>DATA!D378</f>
        <v>0</v>
      </c>
      <c r="E384" s="14">
        <f>DATA!E378</f>
        <v>0</v>
      </c>
      <c r="F384" s="14">
        <f>DATA!F378</f>
        <v>0</v>
      </c>
      <c r="G384" s="14">
        <f>DATA!G378</f>
        <v>0</v>
      </c>
      <c r="H384" s="14">
        <f>DATA!H378</f>
        <v>0</v>
      </c>
      <c r="I384" s="15">
        <f>DATA!N378</f>
        <v>0</v>
      </c>
      <c r="J384" s="15">
        <f>DATA!R378</f>
        <v>0</v>
      </c>
      <c r="K384" s="15">
        <f>DATA!T378</f>
        <v>0</v>
      </c>
      <c r="L384" s="14">
        <f t="shared" si="65"/>
        <v>0</v>
      </c>
      <c r="M384" s="29" t="str">
        <f t="shared" si="66"/>
        <v>C</v>
      </c>
      <c r="N384" s="14">
        <f>DATA!Z378</f>
        <v>0</v>
      </c>
      <c r="O384" s="14">
        <f>DATA!AD378</f>
        <v>0</v>
      </c>
      <c r="P384" s="14">
        <f>DATA!AF378</f>
        <v>0</v>
      </c>
      <c r="Q384" s="14">
        <f t="shared" si="67"/>
        <v>0</v>
      </c>
      <c r="R384" s="29" t="str">
        <f t="shared" si="68"/>
        <v>C</v>
      </c>
      <c r="S384" s="14">
        <f>DATA!AL378</f>
        <v>0</v>
      </c>
      <c r="T384" s="14">
        <f>DATA!AP378</f>
        <v>0</v>
      </c>
      <c r="U384" s="14">
        <f>DATA!AR378</f>
        <v>0</v>
      </c>
      <c r="V384" s="14">
        <f t="shared" si="69"/>
        <v>0</v>
      </c>
      <c r="W384" s="29" t="str">
        <f t="shared" si="70"/>
        <v>C</v>
      </c>
      <c r="X384" s="14">
        <f>DATA!AX378</f>
        <v>0</v>
      </c>
      <c r="Y384" s="14">
        <f>DATA!BB378</f>
        <v>0</v>
      </c>
      <c r="Z384" s="14">
        <f>DATA!BD378</f>
        <v>0</v>
      </c>
      <c r="AA384" s="14">
        <f t="shared" si="71"/>
        <v>0</v>
      </c>
      <c r="AB384" s="29" t="str">
        <f t="shared" si="72"/>
        <v>C</v>
      </c>
      <c r="AC384" s="14">
        <f>DATA!BJ378</f>
        <v>0</v>
      </c>
      <c r="AD384" s="14">
        <f>DATA!BN378</f>
        <v>0</v>
      </c>
      <c r="AE384" s="14">
        <f>DATA!BP378</f>
        <v>0</v>
      </c>
      <c r="AF384" s="14">
        <f t="shared" si="73"/>
        <v>0</v>
      </c>
      <c r="AG384" s="29" t="str">
        <f t="shared" si="74"/>
        <v>C</v>
      </c>
      <c r="AH384" s="14">
        <f>DATA!BV378</f>
        <v>0</v>
      </c>
      <c r="AI384" s="14">
        <f>DATA!BZ378</f>
        <v>0</v>
      </c>
      <c r="AJ384" s="14">
        <f>DATA!CB378</f>
        <v>0</v>
      </c>
      <c r="AK384" s="14">
        <f t="shared" si="75"/>
        <v>0</v>
      </c>
      <c r="AL384" s="29" t="str">
        <f t="shared" si="76"/>
        <v>C</v>
      </c>
      <c r="AM384" s="13">
        <f>DATA!CN378</f>
        <v>0</v>
      </c>
      <c r="AN384" s="32">
        <f t="shared" si="77"/>
        <v>0</v>
      </c>
      <c r="AO384" s="33" t="s">
        <v>64</v>
      </c>
    </row>
    <row r="385" spans="1:41">
      <c r="A385" s="13">
        <f>DATA!A379</f>
        <v>0</v>
      </c>
      <c r="B385" s="14">
        <f>DATA!B379</f>
        <v>0</v>
      </c>
      <c r="C385" s="14">
        <f>DATA!C379</f>
        <v>0</v>
      </c>
      <c r="D385" s="14">
        <f>DATA!D379</f>
        <v>0</v>
      </c>
      <c r="E385" s="14">
        <f>DATA!E379</f>
        <v>0</v>
      </c>
      <c r="F385" s="14">
        <f>DATA!F379</f>
        <v>0</v>
      </c>
      <c r="G385" s="14">
        <f>DATA!G379</f>
        <v>0</v>
      </c>
      <c r="H385" s="14">
        <f>DATA!H379</f>
        <v>0</v>
      </c>
      <c r="I385" s="15">
        <f>DATA!N379</f>
        <v>0</v>
      </c>
      <c r="J385" s="15">
        <f>DATA!R379</f>
        <v>0</v>
      </c>
      <c r="K385" s="15">
        <f>DATA!T379</f>
        <v>0</v>
      </c>
      <c r="L385" s="14">
        <f t="shared" si="65"/>
        <v>0</v>
      </c>
      <c r="M385" s="29" t="str">
        <f t="shared" si="66"/>
        <v>C</v>
      </c>
      <c r="N385" s="14">
        <f>DATA!Z379</f>
        <v>0</v>
      </c>
      <c r="O385" s="14">
        <f>DATA!AD379</f>
        <v>0</v>
      </c>
      <c r="P385" s="14">
        <f>DATA!AF379</f>
        <v>0</v>
      </c>
      <c r="Q385" s="14">
        <f t="shared" si="67"/>
        <v>0</v>
      </c>
      <c r="R385" s="29" t="str">
        <f t="shared" si="68"/>
        <v>C</v>
      </c>
      <c r="S385" s="14">
        <f>DATA!AL379</f>
        <v>0</v>
      </c>
      <c r="T385" s="14">
        <f>DATA!AP379</f>
        <v>0</v>
      </c>
      <c r="U385" s="14">
        <f>DATA!AR379</f>
        <v>0</v>
      </c>
      <c r="V385" s="14">
        <f t="shared" si="69"/>
        <v>0</v>
      </c>
      <c r="W385" s="29" t="str">
        <f t="shared" si="70"/>
        <v>C</v>
      </c>
      <c r="X385" s="14">
        <f>DATA!AX379</f>
        <v>0</v>
      </c>
      <c r="Y385" s="14">
        <f>DATA!BB379</f>
        <v>0</v>
      </c>
      <c r="Z385" s="14">
        <f>DATA!BD379</f>
        <v>0</v>
      </c>
      <c r="AA385" s="14">
        <f t="shared" si="71"/>
        <v>0</v>
      </c>
      <c r="AB385" s="29" t="str">
        <f t="shared" si="72"/>
        <v>C</v>
      </c>
      <c r="AC385" s="14">
        <f>DATA!BJ379</f>
        <v>0</v>
      </c>
      <c r="AD385" s="14">
        <f>DATA!BN379</f>
        <v>0</v>
      </c>
      <c r="AE385" s="14">
        <f>DATA!BP379</f>
        <v>0</v>
      </c>
      <c r="AF385" s="14">
        <f t="shared" si="73"/>
        <v>0</v>
      </c>
      <c r="AG385" s="29" t="str">
        <f t="shared" si="74"/>
        <v>C</v>
      </c>
      <c r="AH385" s="14">
        <f>DATA!BV379</f>
        <v>0</v>
      </c>
      <c r="AI385" s="14">
        <f>DATA!BZ379</f>
        <v>0</v>
      </c>
      <c r="AJ385" s="14">
        <f>DATA!CB379</f>
        <v>0</v>
      </c>
      <c r="AK385" s="14">
        <f t="shared" si="75"/>
        <v>0</v>
      </c>
      <c r="AL385" s="29" t="str">
        <f t="shared" si="76"/>
        <v>C</v>
      </c>
      <c r="AM385" s="13">
        <f>DATA!CN379</f>
        <v>0</v>
      </c>
      <c r="AN385" s="32">
        <f t="shared" si="77"/>
        <v>0</v>
      </c>
      <c r="AO385" s="33" t="s">
        <v>64</v>
      </c>
    </row>
    <row r="386" spans="1:41">
      <c r="A386" s="13">
        <f>DATA!A380</f>
        <v>0</v>
      </c>
      <c r="B386" s="14">
        <f>DATA!B380</f>
        <v>0</v>
      </c>
      <c r="C386" s="14">
        <f>DATA!C380</f>
        <v>0</v>
      </c>
      <c r="D386" s="14">
        <f>DATA!D380</f>
        <v>0</v>
      </c>
      <c r="E386" s="14">
        <f>DATA!E380</f>
        <v>0</v>
      </c>
      <c r="F386" s="14">
        <f>DATA!F380</f>
        <v>0</v>
      </c>
      <c r="G386" s="14">
        <f>DATA!G380</f>
        <v>0</v>
      </c>
      <c r="H386" s="14">
        <f>DATA!H380</f>
        <v>0</v>
      </c>
      <c r="I386" s="15">
        <f>DATA!N380</f>
        <v>0</v>
      </c>
      <c r="J386" s="15">
        <f>DATA!R380</f>
        <v>0</v>
      </c>
      <c r="K386" s="15">
        <f>DATA!T380</f>
        <v>0</v>
      </c>
      <c r="L386" s="14">
        <f t="shared" si="65"/>
        <v>0</v>
      </c>
      <c r="M386" s="29" t="str">
        <f t="shared" si="66"/>
        <v>C</v>
      </c>
      <c r="N386" s="14">
        <f>DATA!Z380</f>
        <v>0</v>
      </c>
      <c r="O386" s="14">
        <f>DATA!AD380</f>
        <v>0</v>
      </c>
      <c r="P386" s="14">
        <f>DATA!AF380</f>
        <v>0</v>
      </c>
      <c r="Q386" s="14">
        <f t="shared" si="67"/>
        <v>0</v>
      </c>
      <c r="R386" s="29" t="str">
        <f t="shared" si="68"/>
        <v>C</v>
      </c>
      <c r="S386" s="14">
        <f>DATA!AL380</f>
        <v>0</v>
      </c>
      <c r="T386" s="14">
        <f>DATA!AP380</f>
        <v>0</v>
      </c>
      <c r="U386" s="14">
        <f>DATA!AR380</f>
        <v>0</v>
      </c>
      <c r="V386" s="14">
        <f t="shared" si="69"/>
        <v>0</v>
      </c>
      <c r="W386" s="29" t="str">
        <f t="shared" si="70"/>
        <v>C</v>
      </c>
      <c r="X386" s="14">
        <f>DATA!AX380</f>
        <v>0</v>
      </c>
      <c r="Y386" s="14">
        <f>DATA!BB380</f>
        <v>0</v>
      </c>
      <c r="Z386" s="14">
        <f>DATA!BD380</f>
        <v>0</v>
      </c>
      <c r="AA386" s="14">
        <f t="shared" si="71"/>
        <v>0</v>
      </c>
      <c r="AB386" s="29" t="str">
        <f t="shared" si="72"/>
        <v>C</v>
      </c>
      <c r="AC386" s="14">
        <f>DATA!BJ380</f>
        <v>0</v>
      </c>
      <c r="AD386" s="14">
        <f>DATA!BN380</f>
        <v>0</v>
      </c>
      <c r="AE386" s="14">
        <f>DATA!BP380</f>
        <v>0</v>
      </c>
      <c r="AF386" s="14">
        <f t="shared" si="73"/>
        <v>0</v>
      </c>
      <c r="AG386" s="29" t="str">
        <f t="shared" si="74"/>
        <v>C</v>
      </c>
      <c r="AH386" s="14">
        <f>DATA!BV380</f>
        <v>0</v>
      </c>
      <c r="AI386" s="14">
        <f>DATA!BZ380</f>
        <v>0</v>
      </c>
      <c r="AJ386" s="14">
        <f>DATA!CB380</f>
        <v>0</v>
      </c>
      <c r="AK386" s="14">
        <f t="shared" si="75"/>
        <v>0</v>
      </c>
      <c r="AL386" s="29" t="str">
        <f t="shared" si="76"/>
        <v>C</v>
      </c>
      <c r="AM386" s="13">
        <f>DATA!CN380</f>
        <v>0</v>
      </c>
      <c r="AN386" s="32">
        <f t="shared" si="77"/>
        <v>0</v>
      </c>
      <c r="AO386" s="33" t="s">
        <v>64</v>
      </c>
    </row>
    <row r="387" spans="1:41">
      <c r="A387" s="13">
        <f>DATA!A381</f>
        <v>0</v>
      </c>
      <c r="B387" s="14">
        <f>DATA!B381</f>
        <v>0</v>
      </c>
      <c r="C387" s="14">
        <f>DATA!C381</f>
        <v>0</v>
      </c>
      <c r="D387" s="14">
        <f>DATA!D381</f>
        <v>0</v>
      </c>
      <c r="E387" s="14">
        <f>DATA!E381</f>
        <v>0</v>
      </c>
      <c r="F387" s="14">
        <f>DATA!F381</f>
        <v>0</v>
      </c>
      <c r="G387" s="14">
        <f>DATA!G381</f>
        <v>0</v>
      </c>
      <c r="H387" s="14">
        <f>DATA!H381</f>
        <v>0</v>
      </c>
      <c r="I387" s="15">
        <f>DATA!N381</f>
        <v>0</v>
      </c>
      <c r="J387" s="15">
        <f>DATA!R381</f>
        <v>0</v>
      </c>
      <c r="K387" s="15">
        <f>DATA!T381</f>
        <v>0</v>
      </c>
      <c r="L387" s="14">
        <f t="shared" si="65"/>
        <v>0</v>
      </c>
      <c r="M387" s="29" t="str">
        <f t="shared" si="66"/>
        <v>C</v>
      </c>
      <c r="N387" s="14">
        <f>DATA!Z381</f>
        <v>0</v>
      </c>
      <c r="O387" s="14">
        <f>DATA!AD381</f>
        <v>0</v>
      </c>
      <c r="P387" s="14">
        <f>DATA!AF381</f>
        <v>0</v>
      </c>
      <c r="Q387" s="14">
        <f t="shared" si="67"/>
        <v>0</v>
      </c>
      <c r="R387" s="29" t="str">
        <f t="shared" si="68"/>
        <v>C</v>
      </c>
      <c r="S387" s="14">
        <f>DATA!AL381</f>
        <v>0</v>
      </c>
      <c r="T387" s="14">
        <f>DATA!AP381</f>
        <v>0</v>
      </c>
      <c r="U387" s="14">
        <f>DATA!AR381</f>
        <v>0</v>
      </c>
      <c r="V387" s="14">
        <f t="shared" si="69"/>
        <v>0</v>
      </c>
      <c r="W387" s="29" t="str">
        <f t="shared" si="70"/>
        <v>C</v>
      </c>
      <c r="X387" s="14">
        <f>DATA!AX381</f>
        <v>0</v>
      </c>
      <c r="Y387" s="14">
        <f>DATA!BB381</f>
        <v>0</v>
      </c>
      <c r="Z387" s="14">
        <f>DATA!BD381</f>
        <v>0</v>
      </c>
      <c r="AA387" s="14">
        <f t="shared" si="71"/>
        <v>0</v>
      </c>
      <c r="AB387" s="29" t="str">
        <f t="shared" si="72"/>
        <v>C</v>
      </c>
      <c r="AC387" s="14">
        <f>DATA!BJ381</f>
        <v>0</v>
      </c>
      <c r="AD387" s="14">
        <f>DATA!BN381</f>
        <v>0</v>
      </c>
      <c r="AE387" s="14">
        <f>DATA!BP381</f>
        <v>0</v>
      </c>
      <c r="AF387" s="14">
        <f t="shared" si="73"/>
        <v>0</v>
      </c>
      <c r="AG387" s="29" t="str">
        <f t="shared" si="74"/>
        <v>C</v>
      </c>
      <c r="AH387" s="14">
        <f>DATA!BV381</f>
        <v>0</v>
      </c>
      <c r="AI387" s="14">
        <f>DATA!BZ381</f>
        <v>0</v>
      </c>
      <c r="AJ387" s="14">
        <f>DATA!CB381</f>
        <v>0</v>
      </c>
      <c r="AK387" s="14">
        <f t="shared" si="75"/>
        <v>0</v>
      </c>
      <c r="AL387" s="29" t="str">
        <f t="shared" si="76"/>
        <v>C</v>
      </c>
      <c r="AM387" s="13">
        <f>DATA!CN381</f>
        <v>0</v>
      </c>
      <c r="AN387" s="32">
        <f t="shared" si="77"/>
        <v>0</v>
      </c>
      <c r="AO387" s="33" t="s">
        <v>64</v>
      </c>
    </row>
    <row r="388" spans="1:41">
      <c r="A388" s="13">
        <f>DATA!A382</f>
        <v>0</v>
      </c>
      <c r="B388" s="14">
        <f>DATA!B382</f>
        <v>0</v>
      </c>
      <c r="C388" s="14">
        <f>DATA!C382</f>
        <v>0</v>
      </c>
      <c r="D388" s="14">
        <f>DATA!D382</f>
        <v>0</v>
      </c>
      <c r="E388" s="14">
        <f>DATA!E382</f>
        <v>0</v>
      </c>
      <c r="F388" s="14">
        <f>DATA!F382</f>
        <v>0</v>
      </c>
      <c r="G388" s="14">
        <f>DATA!G382</f>
        <v>0</v>
      </c>
      <c r="H388" s="14">
        <f>DATA!H382</f>
        <v>0</v>
      </c>
      <c r="I388" s="15">
        <f>DATA!N382</f>
        <v>0</v>
      </c>
      <c r="J388" s="15">
        <f>DATA!R382</f>
        <v>0</v>
      </c>
      <c r="K388" s="15">
        <f>DATA!T382</f>
        <v>0</v>
      </c>
      <c r="L388" s="14">
        <f t="shared" si="65"/>
        <v>0</v>
      </c>
      <c r="M388" s="29" t="str">
        <f t="shared" si="66"/>
        <v>C</v>
      </c>
      <c r="N388" s="14">
        <f>DATA!Z382</f>
        <v>0</v>
      </c>
      <c r="O388" s="14">
        <f>DATA!AD382</f>
        <v>0</v>
      </c>
      <c r="P388" s="14">
        <f>DATA!AF382</f>
        <v>0</v>
      </c>
      <c r="Q388" s="14">
        <f t="shared" si="67"/>
        <v>0</v>
      </c>
      <c r="R388" s="29" t="str">
        <f t="shared" si="68"/>
        <v>C</v>
      </c>
      <c r="S388" s="14">
        <f>DATA!AL382</f>
        <v>0</v>
      </c>
      <c r="T388" s="14">
        <f>DATA!AP382</f>
        <v>0</v>
      </c>
      <c r="U388" s="14">
        <f>DATA!AR382</f>
        <v>0</v>
      </c>
      <c r="V388" s="14">
        <f t="shared" si="69"/>
        <v>0</v>
      </c>
      <c r="W388" s="29" t="str">
        <f t="shared" si="70"/>
        <v>C</v>
      </c>
      <c r="X388" s="14">
        <f>DATA!AX382</f>
        <v>0</v>
      </c>
      <c r="Y388" s="14">
        <f>DATA!BB382</f>
        <v>0</v>
      </c>
      <c r="Z388" s="14">
        <f>DATA!BD382</f>
        <v>0</v>
      </c>
      <c r="AA388" s="14">
        <f t="shared" si="71"/>
        <v>0</v>
      </c>
      <c r="AB388" s="29" t="str">
        <f t="shared" si="72"/>
        <v>C</v>
      </c>
      <c r="AC388" s="14">
        <f>DATA!BJ382</f>
        <v>0</v>
      </c>
      <c r="AD388" s="14">
        <f>DATA!BN382</f>
        <v>0</v>
      </c>
      <c r="AE388" s="14">
        <f>DATA!BP382</f>
        <v>0</v>
      </c>
      <c r="AF388" s="14">
        <f t="shared" si="73"/>
        <v>0</v>
      </c>
      <c r="AG388" s="29" t="str">
        <f t="shared" si="74"/>
        <v>C</v>
      </c>
      <c r="AH388" s="14">
        <f>DATA!BV382</f>
        <v>0</v>
      </c>
      <c r="AI388" s="14">
        <f>DATA!BZ382</f>
        <v>0</v>
      </c>
      <c r="AJ388" s="14">
        <f>DATA!CB382</f>
        <v>0</v>
      </c>
      <c r="AK388" s="14">
        <f t="shared" si="75"/>
        <v>0</v>
      </c>
      <c r="AL388" s="29" t="str">
        <f t="shared" si="76"/>
        <v>C</v>
      </c>
      <c r="AM388" s="13">
        <f>DATA!CN382</f>
        <v>0</v>
      </c>
      <c r="AN388" s="32">
        <f t="shared" si="77"/>
        <v>0</v>
      </c>
      <c r="AO388" s="33" t="s">
        <v>64</v>
      </c>
    </row>
    <row r="389" spans="1:41">
      <c r="A389" s="13">
        <f>DATA!A383</f>
        <v>0</v>
      </c>
      <c r="B389" s="14">
        <f>DATA!B383</f>
        <v>0</v>
      </c>
      <c r="C389" s="14">
        <f>DATA!C383</f>
        <v>0</v>
      </c>
      <c r="D389" s="14">
        <f>DATA!D383</f>
        <v>0</v>
      </c>
      <c r="E389" s="14">
        <f>DATA!E383</f>
        <v>0</v>
      </c>
      <c r="F389" s="14">
        <f>DATA!F383</f>
        <v>0</v>
      </c>
      <c r="G389" s="14">
        <f>DATA!G383</f>
        <v>0</v>
      </c>
      <c r="H389" s="14">
        <f>DATA!H383</f>
        <v>0</v>
      </c>
      <c r="I389" s="15">
        <f>DATA!N383</f>
        <v>0</v>
      </c>
      <c r="J389" s="15">
        <f>DATA!R383</f>
        <v>0</v>
      </c>
      <c r="K389" s="15">
        <f>DATA!T383</f>
        <v>0</v>
      </c>
      <c r="L389" s="14">
        <f t="shared" si="65"/>
        <v>0</v>
      </c>
      <c r="M389" s="29" t="str">
        <f t="shared" si="66"/>
        <v>C</v>
      </c>
      <c r="N389" s="14">
        <f>DATA!Z383</f>
        <v>0</v>
      </c>
      <c r="O389" s="14">
        <f>DATA!AD383</f>
        <v>0</v>
      </c>
      <c r="P389" s="14">
        <f>DATA!AF383</f>
        <v>0</v>
      </c>
      <c r="Q389" s="14">
        <f t="shared" si="67"/>
        <v>0</v>
      </c>
      <c r="R389" s="29" t="str">
        <f t="shared" si="68"/>
        <v>C</v>
      </c>
      <c r="S389" s="14">
        <f>DATA!AL383</f>
        <v>0</v>
      </c>
      <c r="T389" s="14">
        <f>DATA!AP383</f>
        <v>0</v>
      </c>
      <c r="U389" s="14">
        <f>DATA!AR383</f>
        <v>0</v>
      </c>
      <c r="V389" s="14">
        <f t="shared" si="69"/>
        <v>0</v>
      </c>
      <c r="W389" s="29" t="str">
        <f t="shared" si="70"/>
        <v>C</v>
      </c>
      <c r="X389" s="14">
        <f>DATA!AX383</f>
        <v>0</v>
      </c>
      <c r="Y389" s="14">
        <f>DATA!BB383</f>
        <v>0</v>
      </c>
      <c r="Z389" s="14">
        <f>DATA!BD383</f>
        <v>0</v>
      </c>
      <c r="AA389" s="14">
        <f t="shared" si="71"/>
        <v>0</v>
      </c>
      <c r="AB389" s="29" t="str">
        <f t="shared" si="72"/>
        <v>C</v>
      </c>
      <c r="AC389" s="14">
        <f>DATA!BJ383</f>
        <v>0</v>
      </c>
      <c r="AD389" s="14">
        <f>DATA!BN383</f>
        <v>0</v>
      </c>
      <c r="AE389" s="14">
        <f>DATA!BP383</f>
        <v>0</v>
      </c>
      <c r="AF389" s="14">
        <f t="shared" si="73"/>
        <v>0</v>
      </c>
      <c r="AG389" s="29" t="str">
        <f t="shared" si="74"/>
        <v>C</v>
      </c>
      <c r="AH389" s="14">
        <f>DATA!BV383</f>
        <v>0</v>
      </c>
      <c r="AI389" s="14">
        <f>DATA!BZ383</f>
        <v>0</v>
      </c>
      <c r="AJ389" s="14">
        <f>DATA!CB383</f>
        <v>0</v>
      </c>
      <c r="AK389" s="14">
        <f t="shared" si="75"/>
        <v>0</v>
      </c>
      <c r="AL389" s="29" t="str">
        <f t="shared" si="76"/>
        <v>C</v>
      </c>
      <c r="AM389" s="13">
        <f>DATA!CN383</f>
        <v>0</v>
      </c>
      <c r="AN389" s="32">
        <f t="shared" si="77"/>
        <v>0</v>
      </c>
      <c r="AO389" s="33" t="s">
        <v>64</v>
      </c>
    </row>
    <row r="390" spans="1:41">
      <c r="A390" s="13">
        <f>DATA!A384</f>
        <v>0</v>
      </c>
      <c r="B390" s="14">
        <f>DATA!B384</f>
        <v>0</v>
      </c>
      <c r="C390" s="14">
        <f>DATA!C384</f>
        <v>0</v>
      </c>
      <c r="D390" s="14">
        <f>DATA!D384</f>
        <v>0</v>
      </c>
      <c r="E390" s="14">
        <f>DATA!E384</f>
        <v>0</v>
      </c>
      <c r="F390" s="14">
        <f>DATA!F384</f>
        <v>0</v>
      </c>
      <c r="G390" s="14">
        <f>DATA!G384</f>
        <v>0</v>
      </c>
      <c r="H390" s="14">
        <f>DATA!H384</f>
        <v>0</v>
      </c>
      <c r="I390" s="15">
        <f>DATA!N384</f>
        <v>0</v>
      </c>
      <c r="J390" s="15">
        <f>DATA!R384</f>
        <v>0</v>
      </c>
      <c r="K390" s="15">
        <f>DATA!T384</f>
        <v>0</v>
      </c>
      <c r="L390" s="14">
        <f t="shared" si="65"/>
        <v>0</v>
      </c>
      <c r="M390" s="29" t="str">
        <f t="shared" si="66"/>
        <v>C</v>
      </c>
      <c r="N390" s="14">
        <f>DATA!Z384</f>
        <v>0</v>
      </c>
      <c r="O390" s="14">
        <f>DATA!AD384</f>
        <v>0</v>
      </c>
      <c r="P390" s="14">
        <f>DATA!AF384</f>
        <v>0</v>
      </c>
      <c r="Q390" s="14">
        <f t="shared" si="67"/>
        <v>0</v>
      </c>
      <c r="R390" s="29" t="str">
        <f t="shared" si="68"/>
        <v>C</v>
      </c>
      <c r="S390" s="14">
        <f>DATA!AL384</f>
        <v>0</v>
      </c>
      <c r="T390" s="14">
        <f>DATA!AP384</f>
        <v>0</v>
      </c>
      <c r="U390" s="14">
        <f>DATA!AR384</f>
        <v>0</v>
      </c>
      <c r="V390" s="14">
        <f t="shared" si="69"/>
        <v>0</v>
      </c>
      <c r="W390" s="29" t="str">
        <f t="shared" si="70"/>
        <v>C</v>
      </c>
      <c r="X390" s="14">
        <f>DATA!AX384</f>
        <v>0</v>
      </c>
      <c r="Y390" s="14">
        <f>DATA!BB384</f>
        <v>0</v>
      </c>
      <c r="Z390" s="14">
        <f>DATA!BD384</f>
        <v>0</v>
      </c>
      <c r="AA390" s="14">
        <f t="shared" si="71"/>
        <v>0</v>
      </c>
      <c r="AB390" s="29" t="str">
        <f t="shared" si="72"/>
        <v>C</v>
      </c>
      <c r="AC390" s="14">
        <f>DATA!BJ384</f>
        <v>0</v>
      </c>
      <c r="AD390" s="14">
        <f>DATA!BN384</f>
        <v>0</v>
      </c>
      <c r="AE390" s="14">
        <f>DATA!BP384</f>
        <v>0</v>
      </c>
      <c r="AF390" s="14">
        <f t="shared" si="73"/>
        <v>0</v>
      </c>
      <c r="AG390" s="29" t="str">
        <f t="shared" si="74"/>
        <v>C</v>
      </c>
      <c r="AH390" s="14">
        <f>DATA!BV384</f>
        <v>0</v>
      </c>
      <c r="AI390" s="14">
        <f>DATA!BZ384</f>
        <v>0</v>
      </c>
      <c r="AJ390" s="14">
        <f>DATA!CB384</f>
        <v>0</v>
      </c>
      <c r="AK390" s="14">
        <f t="shared" si="75"/>
        <v>0</v>
      </c>
      <c r="AL390" s="29" t="str">
        <f t="shared" si="76"/>
        <v>C</v>
      </c>
      <c r="AM390" s="13">
        <f>DATA!CN384</f>
        <v>0</v>
      </c>
      <c r="AN390" s="32">
        <f t="shared" si="77"/>
        <v>0</v>
      </c>
      <c r="AO390" s="33" t="s">
        <v>64</v>
      </c>
    </row>
    <row r="391" spans="1:41">
      <c r="A391" s="13">
        <f>DATA!A385</f>
        <v>0</v>
      </c>
      <c r="B391" s="14">
        <f>DATA!B385</f>
        <v>0</v>
      </c>
      <c r="C391" s="14">
        <f>DATA!C385</f>
        <v>0</v>
      </c>
      <c r="D391" s="14">
        <f>DATA!D385</f>
        <v>0</v>
      </c>
      <c r="E391" s="14">
        <f>DATA!E385</f>
        <v>0</v>
      </c>
      <c r="F391" s="14">
        <f>DATA!F385</f>
        <v>0</v>
      </c>
      <c r="G391" s="14">
        <f>DATA!G385</f>
        <v>0</v>
      </c>
      <c r="H391" s="14">
        <f>DATA!H385</f>
        <v>0</v>
      </c>
      <c r="I391" s="15">
        <f>DATA!N385</f>
        <v>0</v>
      </c>
      <c r="J391" s="15">
        <f>DATA!R385</f>
        <v>0</v>
      </c>
      <c r="K391" s="15">
        <f>DATA!T385</f>
        <v>0</v>
      </c>
      <c r="L391" s="14">
        <f t="shared" si="65"/>
        <v>0</v>
      </c>
      <c r="M391" s="29" t="str">
        <f t="shared" si="66"/>
        <v>C</v>
      </c>
      <c r="N391" s="14">
        <f>DATA!Z385</f>
        <v>0</v>
      </c>
      <c r="O391" s="14">
        <f>DATA!AD385</f>
        <v>0</v>
      </c>
      <c r="P391" s="14">
        <f>DATA!AF385</f>
        <v>0</v>
      </c>
      <c r="Q391" s="14">
        <f t="shared" si="67"/>
        <v>0</v>
      </c>
      <c r="R391" s="29" t="str">
        <f t="shared" si="68"/>
        <v>C</v>
      </c>
      <c r="S391" s="14">
        <f>DATA!AL385</f>
        <v>0</v>
      </c>
      <c r="T391" s="14">
        <f>DATA!AP385</f>
        <v>0</v>
      </c>
      <c r="U391" s="14">
        <f>DATA!AR385</f>
        <v>0</v>
      </c>
      <c r="V391" s="14">
        <f t="shared" si="69"/>
        <v>0</v>
      </c>
      <c r="W391" s="29" t="str">
        <f t="shared" si="70"/>
        <v>C</v>
      </c>
      <c r="X391" s="14">
        <f>DATA!AX385</f>
        <v>0</v>
      </c>
      <c r="Y391" s="14">
        <f>DATA!BB385</f>
        <v>0</v>
      </c>
      <c r="Z391" s="14">
        <f>DATA!BD385</f>
        <v>0</v>
      </c>
      <c r="AA391" s="14">
        <f t="shared" si="71"/>
        <v>0</v>
      </c>
      <c r="AB391" s="29" t="str">
        <f t="shared" si="72"/>
        <v>C</v>
      </c>
      <c r="AC391" s="14">
        <f>DATA!BJ385</f>
        <v>0</v>
      </c>
      <c r="AD391" s="14">
        <f>DATA!BN385</f>
        <v>0</v>
      </c>
      <c r="AE391" s="14">
        <f>DATA!BP385</f>
        <v>0</v>
      </c>
      <c r="AF391" s="14">
        <f t="shared" si="73"/>
        <v>0</v>
      </c>
      <c r="AG391" s="29" t="str">
        <f t="shared" si="74"/>
        <v>C</v>
      </c>
      <c r="AH391" s="14">
        <f>DATA!BV385</f>
        <v>0</v>
      </c>
      <c r="AI391" s="14">
        <f>DATA!BZ385</f>
        <v>0</v>
      </c>
      <c r="AJ391" s="14">
        <f>DATA!CB385</f>
        <v>0</v>
      </c>
      <c r="AK391" s="14">
        <f t="shared" si="75"/>
        <v>0</v>
      </c>
      <c r="AL391" s="29" t="str">
        <f t="shared" si="76"/>
        <v>C</v>
      </c>
      <c r="AM391" s="13">
        <f>DATA!CN385</f>
        <v>0</v>
      </c>
      <c r="AN391" s="32">
        <f t="shared" si="77"/>
        <v>0</v>
      </c>
      <c r="AO391" s="33" t="s">
        <v>64</v>
      </c>
    </row>
    <row r="392" spans="1:41">
      <c r="A392" s="13">
        <f>DATA!A386</f>
        <v>0</v>
      </c>
      <c r="B392" s="14">
        <f>DATA!B386</f>
        <v>0</v>
      </c>
      <c r="C392" s="14">
        <f>DATA!C386</f>
        <v>0</v>
      </c>
      <c r="D392" s="14">
        <f>DATA!D386</f>
        <v>0</v>
      </c>
      <c r="E392" s="14">
        <f>DATA!E386</f>
        <v>0</v>
      </c>
      <c r="F392" s="14">
        <f>DATA!F386</f>
        <v>0</v>
      </c>
      <c r="G392" s="14">
        <f>DATA!G386</f>
        <v>0</v>
      </c>
      <c r="H392" s="14">
        <f>DATA!H386</f>
        <v>0</v>
      </c>
      <c r="I392" s="15">
        <f>DATA!N386</f>
        <v>0</v>
      </c>
      <c r="J392" s="15">
        <f>DATA!R386</f>
        <v>0</v>
      </c>
      <c r="K392" s="15">
        <f>DATA!T386</f>
        <v>0</v>
      </c>
      <c r="L392" s="14">
        <f t="shared" si="65"/>
        <v>0</v>
      </c>
      <c r="M392" s="29" t="str">
        <f t="shared" si="66"/>
        <v>C</v>
      </c>
      <c r="N392" s="14">
        <f>DATA!Z386</f>
        <v>0</v>
      </c>
      <c r="O392" s="14">
        <f>DATA!AD386</f>
        <v>0</v>
      </c>
      <c r="P392" s="14">
        <f>DATA!AF386</f>
        <v>0</v>
      </c>
      <c r="Q392" s="14">
        <f t="shared" si="67"/>
        <v>0</v>
      </c>
      <c r="R392" s="29" t="str">
        <f t="shared" si="68"/>
        <v>C</v>
      </c>
      <c r="S392" s="14">
        <f>DATA!AL386</f>
        <v>0</v>
      </c>
      <c r="T392" s="14">
        <f>DATA!AP386</f>
        <v>0</v>
      </c>
      <c r="U392" s="14">
        <f>DATA!AR386</f>
        <v>0</v>
      </c>
      <c r="V392" s="14">
        <f t="shared" si="69"/>
        <v>0</v>
      </c>
      <c r="W392" s="29" t="str">
        <f t="shared" si="70"/>
        <v>C</v>
      </c>
      <c r="X392" s="14">
        <f>DATA!AX386</f>
        <v>0</v>
      </c>
      <c r="Y392" s="14">
        <f>DATA!BB386</f>
        <v>0</v>
      </c>
      <c r="Z392" s="14">
        <f>DATA!BD386</f>
        <v>0</v>
      </c>
      <c r="AA392" s="14">
        <f t="shared" si="71"/>
        <v>0</v>
      </c>
      <c r="AB392" s="29" t="str">
        <f t="shared" si="72"/>
        <v>C</v>
      </c>
      <c r="AC392" s="14">
        <f>DATA!BJ386</f>
        <v>0</v>
      </c>
      <c r="AD392" s="14">
        <f>DATA!BN386</f>
        <v>0</v>
      </c>
      <c r="AE392" s="14">
        <f>DATA!BP386</f>
        <v>0</v>
      </c>
      <c r="AF392" s="14">
        <f t="shared" si="73"/>
        <v>0</v>
      </c>
      <c r="AG392" s="29" t="str">
        <f t="shared" si="74"/>
        <v>C</v>
      </c>
      <c r="AH392" s="14">
        <f>DATA!BV386</f>
        <v>0</v>
      </c>
      <c r="AI392" s="14">
        <f>DATA!BZ386</f>
        <v>0</v>
      </c>
      <c r="AJ392" s="14">
        <f>DATA!CB386</f>
        <v>0</v>
      </c>
      <c r="AK392" s="14">
        <f t="shared" si="75"/>
        <v>0</v>
      </c>
      <c r="AL392" s="29" t="str">
        <f t="shared" si="76"/>
        <v>C</v>
      </c>
      <c r="AM392" s="13">
        <f>DATA!CN386</f>
        <v>0</v>
      </c>
      <c r="AN392" s="32">
        <f t="shared" si="77"/>
        <v>0</v>
      </c>
      <c r="AO392" s="33" t="s">
        <v>64</v>
      </c>
    </row>
    <row r="393" spans="1:41">
      <c r="A393" s="13">
        <f>DATA!A387</f>
        <v>0</v>
      </c>
      <c r="B393" s="14">
        <f>DATA!B387</f>
        <v>0</v>
      </c>
      <c r="C393" s="14">
        <f>DATA!C387</f>
        <v>0</v>
      </c>
      <c r="D393" s="14">
        <f>DATA!D387</f>
        <v>0</v>
      </c>
      <c r="E393" s="14">
        <f>DATA!E387</f>
        <v>0</v>
      </c>
      <c r="F393" s="14">
        <f>DATA!F387</f>
        <v>0</v>
      </c>
      <c r="G393" s="14">
        <f>DATA!G387</f>
        <v>0</v>
      </c>
      <c r="H393" s="14">
        <f>DATA!H387</f>
        <v>0</v>
      </c>
      <c r="I393" s="15">
        <f>DATA!N387</f>
        <v>0</v>
      </c>
      <c r="J393" s="15">
        <f>DATA!R387</f>
        <v>0</v>
      </c>
      <c r="K393" s="15">
        <f>DATA!T387</f>
        <v>0</v>
      </c>
      <c r="L393" s="14">
        <f t="shared" si="65"/>
        <v>0</v>
      </c>
      <c r="M393" s="29" t="str">
        <f t="shared" si="66"/>
        <v>C</v>
      </c>
      <c r="N393" s="14">
        <f>DATA!Z387</f>
        <v>0</v>
      </c>
      <c r="O393" s="14">
        <f>DATA!AD387</f>
        <v>0</v>
      </c>
      <c r="P393" s="14">
        <f>DATA!AF387</f>
        <v>0</v>
      </c>
      <c r="Q393" s="14">
        <f t="shared" si="67"/>
        <v>0</v>
      </c>
      <c r="R393" s="29" t="str">
        <f t="shared" si="68"/>
        <v>C</v>
      </c>
      <c r="S393" s="14">
        <f>DATA!AL387</f>
        <v>0</v>
      </c>
      <c r="T393" s="14">
        <f>DATA!AP387</f>
        <v>0</v>
      </c>
      <c r="U393" s="14">
        <f>DATA!AR387</f>
        <v>0</v>
      </c>
      <c r="V393" s="14">
        <f t="shared" si="69"/>
        <v>0</v>
      </c>
      <c r="W393" s="29" t="str">
        <f t="shared" si="70"/>
        <v>C</v>
      </c>
      <c r="X393" s="14">
        <f>DATA!AX387</f>
        <v>0</v>
      </c>
      <c r="Y393" s="14">
        <f>DATA!BB387</f>
        <v>0</v>
      </c>
      <c r="Z393" s="14">
        <f>DATA!BD387</f>
        <v>0</v>
      </c>
      <c r="AA393" s="14">
        <f t="shared" si="71"/>
        <v>0</v>
      </c>
      <c r="AB393" s="29" t="str">
        <f t="shared" si="72"/>
        <v>C</v>
      </c>
      <c r="AC393" s="14">
        <f>DATA!BJ387</f>
        <v>0</v>
      </c>
      <c r="AD393" s="14">
        <f>DATA!BN387</f>
        <v>0</v>
      </c>
      <c r="AE393" s="14">
        <f>DATA!BP387</f>
        <v>0</v>
      </c>
      <c r="AF393" s="14">
        <f t="shared" si="73"/>
        <v>0</v>
      </c>
      <c r="AG393" s="29" t="str">
        <f t="shared" si="74"/>
        <v>C</v>
      </c>
      <c r="AH393" s="14">
        <f>DATA!BV387</f>
        <v>0</v>
      </c>
      <c r="AI393" s="14">
        <f>DATA!BZ387</f>
        <v>0</v>
      </c>
      <c r="AJ393" s="14">
        <f>DATA!CB387</f>
        <v>0</v>
      </c>
      <c r="AK393" s="14">
        <f t="shared" si="75"/>
        <v>0</v>
      </c>
      <c r="AL393" s="29" t="str">
        <f t="shared" si="76"/>
        <v>C</v>
      </c>
      <c r="AM393" s="13">
        <f>DATA!CN387</f>
        <v>0</v>
      </c>
      <c r="AN393" s="32">
        <f t="shared" si="77"/>
        <v>0</v>
      </c>
      <c r="AO393" s="33" t="s">
        <v>64</v>
      </c>
    </row>
    <row r="394" spans="1:41">
      <c r="A394" s="13">
        <f>DATA!A388</f>
        <v>0</v>
      </c>
      <c r="B394" s="14">
        <f>DATA!B388</f>
        <v>0</v>
      </c>
      <c r="C394" s="14">
        <f>DATA!C388</f>
        <v>0</v>
      </c>
      <c r="D394" s="14">
        <f>DATA!D388</f>
        <v>0</v>
      </c>
      <c r="E394" s="14">
        <f>DATA!E388</f>
        <v>0</v>
      </c>
      <c r="F394" s="14">
        <f>DATA!F388</f>
        <v>0</v>
      </c>
      <c r="G394" s="14">
        <f>DATA!G388</f>
        <v>0</v>
      </c>
      <c r="H394" s="14">
        <f>DATA!H388</f>
        <v>0</v>
      </c>
      <c r="I394" s="15">
        <f>DATA!N388</f>
        <v>0</v>
      </c>
      <c r="J394" s="15">
        <f>DATA!R388</f>
        <v>0</v>
      </c>
      <c r="K394" s="15">
        <f>DATA!T388</f>
        <v>0</v>
      </c>
      <c r="L394" s="14">
        <f t="shared" ref="L394:L457" si="78">I394+J394+K394</f>
        <v>0</v>
      </c>
      <c r="M394" s="29" t="str">
        <f t="shared" ref="M394:M457" si="79">IF(L394&gt;3.49,"A+",IF(L394&gt;2.49,"A", IF(L394&gt;2.5,"A",IF(L394&gt;1.49,"B+",IF(L394&gt;0.49,"B","C")))))</f>
        <v>C</v>
      </c>
      <c r="N394" s="14">
        <f>DATA!Z388</f>
        <v>0</v>
      </c>
      <c r="O394" s="14">
        <f>DATA!AD388</f>
        <v>0</v>
      </c>
      <c r="P394" s="14">
        <f>DATA!AF388</f>
        <v>0</v>
      </c>
      <c r="Q394" s="14">
        <f t="shared" ref="Q394:Q457" si="80">N394+O394+P394</f>
        <v>0</v>
      </c>
      <c r="R394" s="29" t="str">
        <f t="shared" ref="R394:R457" si="81">IF(Q394&gt;3.49,"A+",IF(Q394&gt;2.49,"A", IF(Q394&gt;2.5,"A",IF(Q394&gt;1.49,"B+",IF(Q394&gt;0.49,"B","C")))))</f>
        <v>C</v>
      </c>
      <c r="S394" s="14">
        <f>DATA!AL388</f>
        <v>0</v>
      </c>
      <c r="T394" s="14">
        <f>DATA!AP388</f>
        <v>0</v>
      </c>
      <c r="U394" s="14">
        <f>DATA!AR388</f>
        <v>0</v>
      </c>
      <c r="V394" s="14">
        <f t="shared" ref="V394:V457" si="82">S394+T394+U394</f>
        <v>0</v>
      </c>
      <c r="W394" s="29" t="str">
        <f t="shared" ref="W394:W457" si="83">IF(V394&gt;3.49,"A+",IF(V394&gt;2.49,"A", IF(V394&gt;2.5,"A",IF(V394&gt;1.49,"B+",IF(V394&gt;0.49,"B","C")))))</f>
        <v>C</v>
      </c>
      <c r="X394" s="14">
        <f>DATA!AX388</f>
        <v>0</v>
      </c>
      <c r="Y394" s="14">
        <f>DATA!BB388</f>
        <v>0</v>
      </c>
      <c r="Z394" s="14">
        <f>DATA!BD388</f>
        <v>0</v>
      </c>
      <c r="AA394" s="14">
        <f t="shared" ref="AA394:AA457" si="84">X394+Y394+Z394</f>
        <v>0</v>
      </c>
      <c r="AB394" s="29" t="str">
        <f t="shared" ref="AB394:AB457" si="85">IF(AA394&gt;3.49,"A+",IF(AA394&gt;2.49,"A", IF(AA394&gt;2.5,"A",IF(AA394&gt;1.49,"B+",IF(AA394&gt;0.49,"B","C")))))</f>
        <v>C</v>
      </c>
      <c r="AC394" s="14">
        <f>DATA!BJ388</f>
        <v>0</v>
      </c>
      <c r="AD394" s="14">
        <f>DATA!BN388</f>
        <v>0</v>
      </c>
      <c r="AE394" s="14">
        <f>DATA!BP388</f>
        <v>0</v>
      </c>
      <c r="AF394" s="14">
        <f t="shared" ref="AF394:AF457" si="86">AC394+AD394+AE394</f>
        <v>0</v>
      </c>
      <c r="AG394" s="29" t="str">
        <f t="shared" ref="AG394:AG457" si="87">IF(AF394&gt;3.49,"A+",IF(AF394&gt;2.49,"A", IF(AF394&gt;2.5,"A",IF(AF394&gt;1.49,"B+",IF(AF394&gt;0.49,"B","C")))))</f>
        <v>C</v>
      </c>
      <c r="AH394" s="14">
        <f>DATA!BV388</f>
        <v>0</v>
      </c>
      <c r="AI394" s="14">
        <f>DATA!BZ388</f>
        <v>0</v>
      </c>
      <c r="AJ394" s="14">
        <f>DATA!CB388</f>
        <v>0</v>
      </c>
      <c r="AK394" s="14">
        <f t="shared" ref="AK394:AK457" si="88">AH394+AI394+AJ394</f>
        <v>0</v>
      </c>
      <c r="AL394" s="29" t="str">
        <f t="shared" ref="AL394:AL457" si="89">IF(AK394&gt;3.49,"A+",IF(AK394&gt;2.49,"A", IF(AK394&gt;2.5,"A",IF(AK394&gt;1.49,"B+",IF(AK394&gt;0.49,"B","C")))))</f>
        <v>C</v>
      </c>
      <c r="AM394" s="13">
        <f>DATA!CN388</f>
        <v>0</v>
      </c>
      <c r="AN394" s="32">
        <f t="shared" ref="AN394:AN457" si="90">AM394/221*100</f>
        <v>0</v>
      </c>
      <c r="AO394" s="33" t="s">
        <v>64</v>
      </c>
    </row>
    <row r="395" spans="1:41">
      <c r="A395" s="13">
        <f>DATA!A389</f>
        <v>0</v>
      </c>
      <c r="B395" s="14">
        <f>DATA!B389</f>
        <v>0</v>
      </c>
      <c r="C395" s="14">
        <f>DATA!C389</f>
        <v>0</v>
      </c>
      <c r="D395" s="14">
        <f>DATA!D389</f>
        <v>0</v>
      </c>
      <c r="E395" s="14">
        <f>DATA!E389</f>
        <v>0</v>
      </c>
      <c r="F395" s="14">
        <f>DATA!F389</f>
        <v>0</v>
      </c>
      <c r="G395" s="14">
        <f>DATA!G389</f>
        <v>0</v>
      </c>
      <c r="H395" s="14">
        <f>DATA!H389</f>
        <v>0</v>
      </c>
      <c r="I395" s="15">
        <f>DATA!N389</f>
        <v>0</v>
      </c>
      <c r="J395" s="15">
        <f>DATA!R389</f>
        <v>0</v>
      </c>
      <c r="K395" s="15">
        <f>DATA!T389</f>
        <v>0</v>
      </c>
      <c r="L395" s="14">
        <f t="shared" si="78"/>
        <v>0</v>
      </c>
      <c r="M395" s="29" t="str">
        <f t="shared" si="79"/>
        <v>C</v>
      </c>
      <c r="N395" s="14">
        <f>DATA!Z389</f>
        <v>0</v>
      </c>
      <c r="O395" s="14">
        <f>DATA!AD389</f>
        <v>0</v>
      </c>
      <c r="P395" s="14">
        <f>DATA!AF389</f>
        <v>0</v>
      </c>
      <c r="Q395" s="14">
        <f t="shared" si="80"/>
        <v>0</v>
      </c>
      <c r="R395" s="29" t="str">
        <f t="shared" si="81"/>
        <v>C</v>
      </c>
      <c r="S395" s="14">
        <f>DATA!AL389</f>
        <v>0</v>
      </c>
      <c r="T395" s="14">
        <f>DATA!AP389</f>
        <v>0</v>
      </c>
      <c r="U395" s="14">
        <f>DATA!AR389</f>
        <v>0</v>
      </c>
      <c r="V395" s="14">
        <f t="shared" si="82"/>
        <v>0</v>
      </c>
      <c r="W395" s="29" t="str">
        <f t="shared" si="83"/>
        <v>C</v>
      </c>
      <c r="X395" s="14">
        <f>DATA!AX389</f>
        <v>0</v>
      </c>
      <c r="Y395" s="14">
        <f>DATA!BB389</f>
        <v>0</v>
      </c>
      <c r="Z395" s="14">
        <f>DATA!BD389</f>
        <v>0</v>
      </c>
      <c r="AA395" s="14">
        <f t="shared" si="84"/>
        <v>0</v>
      </c>
      <c r="AB395" s="29" t="str">
        <f t="shared" si="85"/>
        <v>C</v>
      </c>
      <c r="AC395" s="14">
        <f>DATA!BJ389</f>
        <v>0</v>
      </c>
      <c r="AD395" s="14">
        <f>DATA!BN389</f>
        <v>0</v>
      </c>
      <c r="AE395" s="14">
        <f>DATA!BP389</f>
        <v>0</v>
      </c>
      <c r="AF395" s="14">
        <f t="shared" si="86"/>
        <v>0</v>
      </c>
      <c r="AG395" s="29" t="str">
        <f t="shared" si="87"/>
        <v>C</v>
      </c>
      <c r="AH395" s="14">
        <f>DATA!BV389</f>
        <v>0</v>
      </c>
      <c r="AI395" s="14">
        <f>DATA!BZ389</f>
        <v>0</v>
      </c>
      <c r="AJ395" s="14">
        <f>DATA!CB389</f>
        <v>0</v>
      </c>
      <c r="AK395" s="14">
        <f t="shared" si="88"/>
        <v>0</v>
      </c>
      <c r="AL395" s="29" t="str">
        <f t="shared" si="89"/>
        <v>C</v>
      </c>
      <c r="AM395" s="13">
        <f>DATA!CN389</f>
        <v>0</v>
      </c>
      <c r="AN395" s="32">
        <f t="shared" si="90"/>
        <v>0</v>
      </c>
      <c r="AO395" s="33" t="s">
        <v>64</v>
      </c>
    </row>
    <row r="396" spans="1:41">
      <c r="A396" s="13">
        <f>DATA!A390</f>
        <v>0</v>
      </c>
      <c r="B396" s="14">
        <f>DATA!B390</f>
        <v>0</v>
      </c>
      <c r="C396" s="14">
        <f>DATA!C390</f>
        <v>0</v>
      </c>
      <c r="D396" s="14">
        <f>DATA!D390</f>
        <v>0</v>
      </c>
      <c r="E396" s="14">
        <f>DATA!E390</f>
        <v>0</v>
      </c>
      <c r="F396" s="14">
        <f>DATA!F390</f>
        <v>0</v>
      </c>
      <c r="G396" s="14">
        <f>DATA!G390</f>
        <v>0</v>
      </c>
      <c r="H396" s="14">
        <f>DATA!H390</f>
        <v>0</v>
      </c>
      <c r="I396" s="15">
        <f>DATA!N390</f>
        <v>0</v>
      </c>
      <c r="J396" s="15">
        <f>DATA!R390</f>
        <v>0</v>
      </c>
      <c r="K396" s="15">
        <f>DATA!T390</f>
        <v>0</v>
      </c>
      <c r="L396" s="14">
        <f t="shared" si="78"/>
        <v>0</v>
      </c>
      <c r="M396" s="29" t="str">
        <f t="shared" si="79"/>
        <v>C</v>
      </c>
      <c r="N396" s="14">
        <f>DATA!Z390</f>
        <v>0</v>
      </c>
      <c r="O396" s="14">
        <f>DATA!AD390</f>
        <v>0</v>
      </c>
      <c r="P396" s="14">
        <f>DATA!AF390</f>
        <v>0</v>
      </c>
      <c r="Q396" s="14">
        <f t="shared" si="80"/>
        <v>0</v>
      </c>
      <c r="R396" s="29" t="str">
        <f t="shared" si="81"/>
        <v>C</v>
      </c>
      <c r="S396" s="14">
        <f>DATA!AL390</f>
        <v>0</v>
      </c>
      <c r="T396" s="14">
        <f>DATA!AP390</f>
        <v>0</v>
      </c>
      <c r="U396" s="14">
        <f>DATA!AR390</f>
        <v>0</v>
      </c>
      <c r="V396" s="14">
        <f t="shared" si="82"/>
        <v>0</v>
      </c>
      <c r="W396" s="29" t="str">
        <f t="shared" si="83"/>
        <v>C</v>
      </c>
      <c r="X396" s="14">
        <f>DATA!AX390</f>
        <v>0</v>
      </c>
      <c r="Y396" s="14">
        <f>DATA!BB390</f>
        <v>0</v>
      </c>
      <c r="Z396" s="14">
        <f>DATA!BD390</f>
        <v>0</v>
      </c>
      <c r="AA396" s="14">
        <f t="shared" si="84"/>
        <v>0</v>
      </c>
      <c r="AB396" s="29" t="str">
        <f t="shared" si="85"/>
        <v>C</v>
      </c>
      <c r="AC396" s="14">
        <f>DATA!BJ390</f>
        <v>0</v>
      </c>
      <c r="AD396" s="14">
        <f>DATA!BN390</f>
        <v>0</v>
      </c>
      <c r="AE396" s="14">
        <f>DATA!BP390</f>
        <v>0</v>
      </c>
      <c r="AF396" s="14">
        <f t="shared" si="86"/>
        <v>0</v>
      </c>
      <c r="AG396" s="29" t="str">
        <f t="shared" si="87"/>
        <v>C</v>
      </c>
      <c r="AH396" s="14">
        <f>DATA!BV390</f>
        <v>0</v>
      </c>
      <c r="AI396" s="14">
        <f>DATA!BZ390</f>
        <v>0</v>
      </c>
      <c r="AJ396" s="14">
        <f>DATA!CB390</f>
        <v>0</v>
      </c>
      <c r="AK396" s="14">
        <f t="shared" si="88"/>
        <v>0</v>
      </c>
      <c r="AL396" s="29" t="str">
        <f t="shared" si="89"/>
        <v>C</v>
      </c>
      <c r="AM396" s="13">
        <f>DATA!CN390</f>
        <v>0</v>
      </c>
      <c r="AN396" s="32">
        <f t="shared" si="90"/>
        <v>0</v>
      </c>
      <c r="AO396" s="33" t="s">
        <v>64</v>
      </c>
    </row>
    <row r="397" spans="1:41">
      <c r="A397" s="13">
        <f>DATA!A391</f>
        <v>0</v>
      </c>
      <c r="B397" s="14">
        <f>DATA!B391</f>
        <v>0</v>
      </c>
      <c r="C397" s="14">
        <f>DATA!C391</f>
        <v>0</v>
      </c>
      <c r="D397" s="14">
        <f>DATA!D391</f>
        <v>0</v>
      </c>
      <c r="E397" s="14">
        <f>DATA!E391</f>
        <v>0</v>
      </c>
      <c r="F397" s="14">
        <f>DATA!F391</f>
        <v>0</v>
      </c>
      <c r="G397" s="14">
        <f>DATA!G391</f>
        <v>0</v>
      </c>
      <c r="H397" s="14">
        <f>DATA!H391</f>
        <v>0</v>
      </c>
      <c r="I397" s="15">
        <f>DATA!N391</f>
        <v>0</v>
      </c>
      <c r="J397" s="15">
        <f>DATA!R391</f>
        <v>0</v>
      </c>
      <c r="K397" s="15">
        <f>DATA!T391</f>
        <v>0</v>
      </c>
      <c r="L397" s="14">
        <f t="shared" si="78"/>
        <v>0</v>
      </c>
      <c r="M397" s="29" t="str">
        <f t="shared" si="79"/>
        <v>C</v>
      </c>
      <c r="N397" s="14">
        <f>DATA!Z391</f>
        <v>0</v>
      </c>
      <c r="O397" s="14">
        <f>DATA!AD391</f>
        <v>0</v>
      </c>
      <c r="P397" s="14">
        <f>DATA!AF391</f>
        <v>0</v>
      </c>
      <c r="Q397" s="14">
        <f t="shared" si="80"/>
        <v>0</v>
      </c>
      <c r="R397" s="29" t="str">
        <f t="shared" si="81"/>
        <v>C</v>
      </c>
      <c r="S397" s="14">
        <f>DATA!AL391</f>
        <v>0</v>
      </c>
      <c r="T397" s="14">
        <f>DATA!AP391</f>
        <v>0</v>
      </c>
      <c r="U397" s="14">
        <f>DATA!AR391</f>
        <v>0</v>
      </c>
      <c r="V397" s="14">
        <f t="shared" si="82"/>
        <v>0</v>
      </c>
      <c r="W397" s="29" t="str">
        <f t="shared" si="83"/>
        <v>C</v>
      </c>
      <c r="X397" s="14">
        <f>DATA!AX391</f>
        <v>0</v>
      </c>
      <c r="Y397" s="14">
        <f>DATA!BB391</f>
        <v>0</v>
      </c>
      <c r="Z397" s="14">
        <f>DATA!BD391</f>
        <v>0</v>
      </c>
      <c r="AA397" s="14">
        <f t="shared" si="84"/>
        <v>0</v>
      </c>
      <c r="AB397" s="29" t="str">
        <f t="shared" si="85"/>
        <v>C</v>
      </c>
      <c r="AC397" s="14">
        <f>DATA!BJ391</f>
        <v>0</v>
      </c>
      <c r="AD397" s="14">
        <f>DATA!BN391</f>
        <v>0</v>
      </c>
      <c r="AE397" s="14">
        <f>DATA!BP391</f>
        <v>0</v>
      </c>
      <c r="AF397" s="14">
        <f t="shared" si="86"/>
        <v>0</v>
      </c>
      <c r="AG397" s="29" t="str">
        <f t="shared" si="87"/>
        <v>C</v>
      </c>
      <c r="AH397" s="14">
        <f>DATA!BV391</f>
        <v>0</v>
      </c>
      <c r="AI397" s="14">
        <f>DATA!BZ391</f>
        <v>0</v>
      </c>
      <c r="AJ397" s="14">
        <f>DATA!CB391</f>
        <v>0</v>
      </c>
      <c r="AK397" s="14">
        <f t="shared" si="88"/>
        <v>0</v>
      </c>
      <c r="AL397" s="29" t="str">
        <f t="shared" si="89"/>
        <v>C</v>
      </c>
      <c r="AM397" s="13">
        <f>DATA!CN391</f>
        <v>0</v>
      </c>
      <c r="AN397" s="32">
        <f t="shared" si="90"/>
        <v>0</v>
      </c>
      <c r="AO397" s="33" t="s">
        <v>64</v>
      </c>
    </row>
    <row r="398" spans="1:41">
      <c r="A398" s="13">
        <f>DATA!A392</f>
        <v>0</v>
      </c>
      <c r="B398" s="14">
        <f>DATA!B392</f>
        <v>0</v>
      </c>
      <c r="C398" s="14">
        <f>DATA!C392</f>
        <v>0</v>
      </c>
      <c r="D398" s="14">
        <f>DATA!D392</f>
        <v>0</v>
      </c>
      <c r="E398" s="14">
        <f>DATA!E392</f>
        <v>0</v>
      </c>
      <c r="F398" s="14">
        <f>DATA!F392</f>
        <v>0</v>
      </c>
      <c r="G398" s="14">
        <f>DATA!G392</f>
        <v>0</v>
      </c>
      <c r="H398" s="14">
        <f>DATA!H392</f>
        <v>0</v>
      </c>
      <c r="I398" s="15">
        <f>DATA!N392</f>
        <v>0</v>
      </c>
      <c r="J398" s="15">
        <f>DATA!R392</f>
        <v>0</v>
      </c>
      <c r="K398" s="15">
        <f>DATA!T392</f>
        <v>0</v>
      </c>
      <c r="L398" s="14">
        <f t="shared" si="78"/>
        <v>0</v>
      </c>
      <c r="M398" s="29" t="str">
        <f t="shared" si="79"/>
        <v>C</v>
      </c>
      <c r="N398" s="14">
        <f>DATA!Z392</f>
        <v>0</v>
      </c>
      <c r="O398" s="14">
        <f>DATA!AD392</f>
        <v>0</v>
      </c>
      <c r="P398" s="14">
        <f>DATA!AF392</f>
        <v>0</v>
      </c>
      <c r="Q398" s="14">
        <f t="shared" si="80"/>
        <v>0</v>
      </c>
      <c r="R398" s="29" t="str">
        <f t="shared" si="81"/>
        <v>C</v>
      </c>
      <c r="S398" s="14">
        <f>DATA!AL392</f>
        <v>0</v>
      </c>
      <c r="T398" s="14">
        <f>DATA!AP392</f>
        <v>0</v>
      </c>
      <c r="U398" s="14">
        <f>DATA!AR392</f>
        <v>0</v>
      </c>
      <c r="V398" s="14">
        <f t="shared" si="82"/>
        <v>0</v>
      </c>
      <c r="W398" s="29" t="str">
        <f t="shared" si="83"/>
        <v>C</v>
      </c>
      <c r="X398" s="14">
        <f>DATA!AX392</f>
        <v>0</v>
      </c>
      <c r="Y398" s="14">
        <f>DATA!BB392</f>
        <v>0</v>
      </c>
      <c r="Z398" s="14">
        <f>DATA!BD392</f>
        <v>0</v>
      </c>
      <c r="AA398" s="14">
        <f t="shared" si="84"/>
        <v>0</v>
      </c>
      <c r="AB398" s="29" t="str">
        <f t="shared" si="85"/>
        <v>C</v>
      </c>
      <c r="AC398" s="14">
        <f>DATA!BJ392</f>
        <v>0</v>
      </c>
      <c r="AD398" s="14">
        <f>DATA!BN392</f>
        <v>0</v>
      </c>
      <c r="AE398" s="14">
        <f>DATA!BP392</f>
        <v>0</v>
      </c>
      <c r="AF398" s="14">
        <f t="shared" si="86"/>
        <v>0</v>
      </c>
      <c r="AG398" s="29" t="str">
        <f t="shared" si="87"/>
        <v>C</v>
      </c>
      <c r="AH398" s="14">
        <f>DATA!BV392</f>
        <v>0</v>
      </c>
      <c r="AI398" s="14">
        <f>DATA!BZ392</f>
        <v>0</v>
      </c>
      <c r="AJ398" s="14">
        <f>DATA!CB392</f>
        <v>0</v>
      </c>
      <c r="AK398" s="14">
        <f t="shared" si="88"/>
        <v>0</v>
      </c>
      <c r="AL398" s="29" t="str">
        <f t="shared" si="89"/>
        <v>C</v>
      </c>
      <c r="AM398" s="13">
        <f>DATA!CN392</f>
        <v>0</v>
      </c>
      <c r="AN398" s="32">
        <f t="shared" si="90"/>
        <v>0</v>
      </c>
      <c r="AO398" s="33" t="s">
        <v>64</v>
      </c>
    </row>
    <row r="399" spans="1:41">
      <c r="A399" s="13">
        <f>DATA!A393</f>
        <v>0</v>
      </c>
      <c r="B399" s="14">
        <f>DATA!B393</f>
        <v>0</v>
      </c>
      <c r="C399" s="14">
        <f>DATA!C393</f>
        <v>0</v>
      </c>
      <c r="D399" s="14">
        <f>DATA!D393</f>
        <v>0</v>
      </c>
      <c r="E399" s="14">
        <f>DATA!E393</f>
        <v>0</v>
      </c>
      <c r="F399" s="14">
        <f>DATA!F393</f>
        <v>0</v>
      </c>
      <c r="G399" s="14">
        <f>DATA!G393</f>
        <v>0</v>
      </c>
      <c r="H399" s="14">
        <f>DATA!H393</f>
        <v>0</v>
      </c>
      <c r="I399" s="15">
        <f>DATA!N393</f>
        <v>0</v>
      </c>
      <c r="J399" s="15">
        <f>DATA!R393</f>
        <v>0</v>
      </c>
      <c r="K399" s="15">
        <f>DATA!T393</f>
        <v>0</v>
      </c>
      <c r="L399" s="14">
        <f t="shared" si="78"/>
        <v>0</v>
      </c>
      <c r="M399" s="29" t="str">
        <f t="shared" si="79"/>
        <v>C</v>
      </c>
      <c r="N399" s="14">
        <f>DATA!Z393</f>
        <v>0</v>
      </c>
      <c r="O399" s="14">
        <f>DATA!AD393</f>
        <v>0</v>
      </c>
      <c r="P399" s="14">
        <f>DATA!AF393</f>
        <v>0</v>
      </c>
      <c r="Q399" s="14">
        <f t="shared" si="80"/>
        <v>0</v>
      </c>
      <c r="R399" s="29" t="str">
        <f t="shared" si="81"/>
        <v>C</v>
      </c>
      <c r="S399" s="14">
        <f>DATA!AL393</f>
        <v>0</v>
      </c>
      <c r="T399" s="14">
        <f>DATA!AP393</f>
        <v>0</v>
      </c>
      <c r="U399" s="14">
        <f>DATA!AR393</f>
        <v>0</v>
      </c>
      <c r="V399" s="14">
        <f t="shared" si="82"/>
        <v>0</v>
      </c>
      <c r="W399" s="29" t="str">
        <f t="shared" si="83"/>
        <v>C</v>
      </c>
      <c r="X399" s="14">
        <f>DATA!AX393</f>
        <v>0</v>
      </c>
      <c r="Y399" s="14">
        <f>DATA!BB393</f>
        <v>0</v>
      </c>
      <c r="Z399" s="14">
        <f>DATA!BD393</f>
        <v>0</v>
      </c>
      <c r="AA399" s="14">
        <f t="shared" si="84"/>
        <v>0</v>
      </c>
      <c r="AB399" s="29" t="str">
        <f t="shared" si="85"/>
        <v>C</v>
      </c>
      <c r="AC399" s="14">
        <f>DATA!BJ393</f>
        <v>0</v>
      </c>
      <c r="AD399" s="14">
        <f>DATA!BN393</f>
        <v>0</v>
      </c>
      <c r="AE399" s="14">
        <f>DATA!BP393</f>
        <v>0</v>
      </c>
      <c r="AF399" s="14">
        <f t="shared" si="86"/>
        <v>0</v>
      </c>
      <c r="AG399" s="29" t="str">
        <f t="shared" si="87"/>
        <v>C</v>
      </c>
      <c r="AH399" s="14">
        <f>DATA!BV393</f>
        <v>0</v>
      </c>
      <c r="AI399" s="14">
        <f>DATA!BZ393</f>
        <v>0</v>
      </c>
      <c r="AJ399" s="14">
        <f>DATA!CB393</f>
        <v>0</v>
      </c>
      <c r="AK399" s="14">
        <f t="shared" si="88"/>
        <v>0</v>
      </c>
      <c r="AL399" s="29" t="str">
        <f t="shared" si="89"/>
        <v>C</v>
      </c>
      <c r="AM399" s="13">
        <f>DATA!CN393</f>
        <v>0</v>
      </c>
      <c r="AN399" s="32">
        <f t="shared" si="90"/>
        <v>0</v>
      </c>
      <c r="AO399" s="33" t="s">
        <v>64</v>
      </c>
    </row>
    <row r="400" spans="1:41">
      <c r="A400" s="13">
        <f>DATA!A394</f>
        <v>0</v>
      </c>
      <c r="B400" s="14">
        <f>DATA!B394</f>
        <v>0</v>
      </c>
      <c r="C400" s="14">
        <f>DATA!C394</f>
        <v>0</v>
      </c>
      <c r="D400" s="14">
        <f>DATA!D394</f>
        <v>0</v>
      </c>
      <c r="E400" s="14">
        <f>DATA!E394</f>
        <v>0</v>
      </c>
      <c r="F400" s="14">
        <f>DATA!F394</f>
        <v>0</v>
      </c>
      <c r="G400" s="14">
        <f>DATA!G394</f>
        <v>0</v>
      </c>
      <c r="H400" s="14">
        <f>DATA!H394</f>
        <v>0</v>
      </c>
      <c r="I400" s="15">
        <f>DATA!N394</f>
        <v>0</v>
      </c>
      <c r="J400" s="15">
        <f>DATA!R394</f>
        <v>0</v>
      </c>
      <c r="K400" s="15">
        <f>DATA!T394</f>
        <v>0</v>
      </c>
      <c r="L400" s="14">
        <f t="shared" si="78"/>
        <v>0</v>
      </c>
      <c r="M400" s="29" t="str">
        <f t="shared" si="79"/>
        <v>C</v>
      </c>
      <c r="N400" s="14">
        <f>DATA!Z394</f>
        <v>0</v>
      </c>
      <c r="O400" s="14">
        <f>DATA!AD394</f>
        <v>0</v>
      </c>
      <c r="P400" s="14">
        <f>DATA!AF394</f>
        <v>0</v>
      </c>
      <c r="Q400" s="14">
        <f t="shared" si="80"/>
        <v>0</v>
      </c>
      <c r="R400" s="29" t="str">
        <f t="shared" si="81"/>
        <v>C</v>
      </c>
      <c r="S400" s="14">
        <f>DATA!AL394</f>
        <v>0</v>
      </c>
      <c r="T400" s="14">
        <f>DATA!AP394</f>
        <v>0</v>
      </c>
      <c r="U400" s="14">
        <f>DATA!AR394</f>
        <v>0</v>
      </c>
      <c r="V400" s="14">
        <f t="shared" si="82"/>
        <v>0</v>
      </c>
      <c r="W400" s="29" t="str">
        <f t="shared" si="83"/>
        <v>C</v>
      </c>
      <c r="X400" s="14">
        <f>DATA!AX394</f>
        <v>0</v>
      </c>
      <c r="Y400" s="14">
        <f>DATA!BB394</f>
        <v>0</v>
      </c>
      <c r="Z400" s="14">
        <f>DATA!BD394</f>
        <v>0</v>
      </c>
      <c r="AA400" s="14">
        <f t="shared" si="84"/>
        <v>0</v>
      </c>
      <c r="AB400" s="29" t="str">
        <f t="shared" si="85"/>
        <v>C</v>
      </c>
      <c r="AC400" s="14">
        <f>DATA!BJ394</f>
        <v>0</v>
      </c>
      <c r="AD400" s="14">
        <f>DATA!BN394</f>
        <v>0</v>
      </c>
      <c r="AE400" s="14">
        <f>DATA!BP394</f>
        <v>0</v>
      </c>
      <c r="AF400" s="14">
        <f t="shared" si="86"/>
        <v>0</v>
      </c>
      <c r="AG400" s="29" t="str">
        <f t="shared" si="87"/>
        <v>C</v>
      </c>
      <c r="AH400" s="14">
        <f>DATA!BV394</f>
        <v>0</v>
      </c>
      <c r="AI400" s="14">
        <f>DATA!BZ394</f>
        <v>0</v>
      </c>
      <c r="AJ400" s="14">
        <f>DATA!CB394</f>
        <v>0</v>
      </c>
      <c r="AK400" s="14">
        <f t="shared" si="88"/>
        <v>0</v>
      </c>
      <c r="AL400" s="29" t="str">
        <f t="shared" si="89"/>
        <v>C</v>
      </c>
      <c r="AM400" s="13">
        <f>DATA!CN394</f>
        <v>0</v>
      </c>
      <c r="AN400" s="32">
        <f t="shared" si="90"/>
        <v>0</v>
      </c>
      <c r="AO400" s="33" t="s">
        <v>64</v>
      </c>
    </row>
    <row r="401" spans="1:41">
      <c r="A401" s="13">
        <f>DATA!A395</f>
        <v>0</v>
      </c>
      <c r="B401" s="14">
        <f>DATA!B395</f>
        <v>0</v>
      </c>
      <c r="C401" s="14">
        <f>DATA!C395</f>
        <v>0</v>
      </c>
      <c r="D401" s="14">
        <f>DATA!D395</f>
        <v>0</v>
      </c>
      <c r="E401" s="14">
        <f>DATA!E395</f>
        <v>0</v>
      </c>
      <c r="F401" s="14">
        <f>DATA!F395</f>
        <v>0</v>
      </c>
      <c r="G401" s="14">
        <f>DATA!G395</f>
        <v>0</v>
      </c>
      <c r="H401" s="14">
        <f>DATA!H395</f>
        <v>0</v>
      </c>
      <c r="I401" s="15">
        <f>DATA!N395</f>
        <v>0</v>
      </c>
      <c r="J401" s="15">
        <f>DATA!R395</f>
        <v>0</v>
      </c>
      <c r="K401" s="15">
        <f>DATA!T395</f>
        <v>0</v>
      </c>
      <c r="L401" s="14">
        <f t="shared" si="78"/>
        <v>0</v>
      </c>
      <c r="M401" s="29" t="str">
        <f t="shared" si="79"/>
        <v>C</v>
      </c>
      <c r="N401" s="14">
        <f>DATA!Z395</f>
        <v>0</v>
      </c>
      <c r="O401" s="14">
        <f>DATA!AD395</f>
        <v>0</v>
      </c>
      <c r="P401" s="14">
        <f>DATA!AF395</f>
        <v>0</v>
      </c>
      <c r="Q401" s="14">
        <f t="shared" si="80"/>
        <v>0</v>
      </c>
      <c r="R401" s="29" t="str">
        <f t="shared" si="81"/>
        <v>C</v>
      </c>
      <c r="S401" s="14">
        <f>DATA!AL395</f>
        <v>0</v>
      </c>
      <c r="T401" s="14">
        <f>DATA!AP395</f>
        <v>0</v>
      </c>
      <c r="U401" s="14">
        <f>DATA!AR395</f>
        <v>0</v>
      </c>
      <c r="V401" s="14">
        <f t="shared" si="82"/>
        <v>0</v>
      </c>
      <c r="W401" s="29" t="str">
        <f t="shared" si="83"/>
        <v>C</v>
      </c>
      <c r="X401" s="14">
        <f>DATA!AX395</f>
        <v>0</v>
      </c>
      <c r="Y401" s="14">
        <f>DATA!BB395</f>
        <v>0</v>
      </c>
      <c r="Z401" s="14">
        <f>DATA!BD395</f>
        <v>0</v>
      </c>
      <c r="AA401" s="14">
        <f t="shared" si="84"/>
        <v>0</v>
      </c>
      <c r="AB401" s="29" t="str">
        <f t="shared" si="85"/>
        <v>C</v>
      </c>
      <c r="AC401" s="14">
        <f>DATA!BJ395</f>
        <v>0</v>
      </c>
      <c r="AD401" s="14">
        <f>DATA!BN395</f>
        <v>0</v>
      </c>
      <c r="AE401" s="14">
        <f>DATA!BP395</f>
        <v>0</v>
      </c>
      <c r="AF401" s="14">
        <f t="shared" si="86"/>
        <v>0</v>
      </c>
      <c r="AG401" s="29" t="str">
        <f t="shared" si="87"/>
        <v>C</v>
      </c>
      <c r="AH401" s="14">
        <f>DATA!BV395</f>
        <v>0</v>
      </c>
      <c r="AI401" s="14">
        <f>DATA!BZ395</f>
        <v>0</v>
      </c>
      <c r="AJ401" s="14">
        <f>DATA!CB395</f>
        <v>0</v>
      </c>
      <c r="AK401" s="14">
        <f t="shared" si="88"/>
        <v>0</v>
      </c>
      <c r="AL401" s="29" t="str">
        <f t="shared" si="89"/>
        <v>C</v>
      </c>
      <c r="AM401" s="13">
        <f>DATA!CN395</f>
        <v>0</v>
      </c>
      <c r="AN401" s="32">
        <f t="shared" si="90"/>
        <v>0</v>
      </c>
      <c r="AO401" s="33" t="s">
        <v>64</v>
      </c>
    </row>
    <row r="402" spans="1:41">
      <c r="A402" s="13">
        <f>DATA!A396</f>
        <v>0</v>
      </c>
      <c r="B402" s="14">
        <f>DATA!B396</f>
        <v>0</v>
      </c>
      <c r="C402" s="14">
        <f>DATA!C396</f>
        <v>0</v>
      </c>
      <c r="D402" s="14">
        <f>DATA!D396</f>
        <v>0</v>
      </c>
      <c r="E402" s="14">
        <f>DATA!E396</f>
        <v>0</v>
      </c>
      <c r="F402" s="14">
        <f>DATA!F396</f>
        <v>0</v>
      </c>
      <c r="G402" s="14">
        <f>DATA!G396</f>
        <v>0</v>
      </c>
      <c r="H402" s="14">
        <f>DATA!H396</f>
        <v>0</v>
      </c>
      <c r="I402" s="15">
        <f>DATA!N396</f>
        <v>0</v>
      </c>
      <c r="J402" s="15">
        <f>DATA!R396</f>
        <v>0</v>
      </c>
      <c r="K402" s="15">
        <f>DATA!T396</f>
        <v>0</v>
      </c>
      <c r="L402" s="14">
        <f t="shared" si="78"/>
        <v>0</v>
      </c>
      <c r="M402" s="29" t="str">
        <f t="shared" si="79"/>
        <v>C</v>
      </c>
      <c r="N402" s="14">
        <f>DATA!Z396</f>
        <v>0</v>
      </c>
      <c r="O402" s="14">
        <f>DATA!AD396</f>
        <v>0</v>
      </c>
      <c r="P402" s="14">
        <f>DATA!AF396</f>
        <v>0</v>
      </c>
      <c r="Q402" s="14">
        <f t="shared" si="80"/>
        <v>0</v>
      </c>
      <c r="R402" s="29" t="str">
        <f t="shared" si="81"/>
        <v>C</v>
      </c>
      <c r="S402" s="14">
        <f>DATA!AL396</f>
        <v>0</v>
      </c>
      <c r="T402" s="14">
        <f>DATA!AP396</f>
        <v>0</v>
      </c>
      <c r="U402" s="14">
        <f>DATA!AR396</f>
        <v>0</v>
      </c>
      <c r="V402" s="14">
        <f t="shared" si="82"/>
        <v>0</v>
      </c>
      <c r="W402" s="29" t="str">
        <f t="shared" si="83"/>
        <v>C</v>
      </c>
      <c r="X402" s="14">
        <f>DATA!AX396</f>
        <v>0</v>
      </c>
      <c r="Y402" s="14">
        <f>DATA!BB396</f>
        <v>0</v>
      </c>
      <c r="Z402" s="14">
        <f>DATA!BD396</f>
        <v>0</v>
      </c>
      <c r="AA402" s="14">
        <f t="shared" si="84"/>
        <v>0</v>
      </c>
      <c r="AB402" s="29" t="str">
        <f t="shared" si="85"/>
        <v>C</v>
      </c>
      <c r="AC402" s="14">
        <f>DATA!BJ396</f>
        <v>0</v>
      </c>
      <c r="AD402" s="14">
        <f>DATA!BN396</f>
        <v>0</v>
      </c>
      <c r="AE402" s="14">
        <f>DATA!BP396</f>
        <v>0</v>
      </c>
      <c r="AF402" s="14">
        <f t="shared" si="86"/>
        <v>0</v>
      </c>
      <c r="AG402" s="29" t="str">
        <f t="shared" si="87"/>
        <v>C</v>
      </c>
      <c r="AH402" s="14">
        <f>DATA!BV396</f>
        <v>0</v>
      </c>
      <c r="AI402" s="14">
        <f>DATA!BZ396</f>
        <v>0</v>
      </c>
      <c r="AJ402" s="14">
        <f>DATA!CB396</f>
        <v>0</v>
      </c>
      <c r="AK402" s="14">
        <f t="shared" si="88"/>
        <v>0</v>
      </c>
      <c r="AL402" s="29" t="str">
        <f t="shared" si="89"/>
        <v>C</v>
      </c>
      <c r="AM402" s="13">
        <f>DATA!CN396</f>
        <v>0</v>
      </c>
      <c r="AN402" s="32">
        <f t="shared" si="90"/>
        <v>0</v>
      </c>
      <c r="AO402" s="33" t="s">
        <v>64</v>
      </c>
    </row>
    <row r="403" spans="1:41">
      <c r="A403" s="13">
        <f>DATA!A397</f>
        <v>0</v>
      </c>
      <c r="B403" s="14">
        <f>DATA!B397</f>
        <v>0</v>
      </c>
      <c r="C403" s="14">
        <f>DATA!C397</f>
        <v>0</v>
      </c>
      <c r="D403" s="14">
        <f>DATA!D397</f>
        <v>0</v>
      </c>
      <c r="E403" s="14">
        <f>DATA!E397</f>
        <v>0</v>
      </c>
      <c r="F403" s="14">
        <f>DATA!F397</f>
        <v>0</v>
      </c>
      <c r="G403" s="14">
        <f>DATA!G397</f>
        <v>0</v>
      </c>
      <c r="H403" s="14">
        <f>DATA!H397</f>
        <v>0</v>
      </c>
      <c r="I403" s="15">
        <f>DATA!N397</f>
        <v>0</v>
      </c>
      <c r="J403" s="15">
        <f>DATA!R397</f>
        <v>0</v>
      </c>
      <c r="K403" s="15">
        <f>DATA!T397</f>
        <v>0</v>
      </c>
      <c r="L403" s="14">
        <f t="shared" si="78"/>
        <v>0</v>
      </c>
      <c r="M403" s="29" t="str">
        <f t="shared" si="79"/>
        <v>C</v>
      </c>
      <c r="N403" s="14">
        <f>DATA!Z397</f>
        <v>0</v>
      </c>
      <c r="O403" s="14">
        <f>DATA!AD397</f>
        <v>0</v>
      </c>
      <c r="P403" s="14">
        <f>DATA!AF397</f>
        <v>0</v>
      </c>
      <c r="Q403" s="14">
        <f t="shared" si="80"/>
        <v>0</v>
      </c>
      <c r="R403" s="29" t="str">
        <f t="shared" si="81"/>
        <v>C</v>
      </c>
      <c r="S403" s="14">
        <f>DATA!AL397</f>
        <v>0</v>
      </c>
      <c r="T403" s="14">
        <f>DATA!AP397</f>
        <v>0</v>
      </c>
      <c r="U403" s="14">
        <f>DATA!AR397</f>
        <v>0</v>
      </c>
      <c r="V403" s="14">
        <f t="shared" si="82"/>
        <v>0</v>
      </c>
      <c r="W403" s="29" t="str">
        <f t="shared" si="83"/>
        <v>C</v>
      </c>
      <c r="X403" s="14">
        <f>DATA!AX397</f>
        <v>0</v>
      </c>
      <c r="Y403" s="14">
        <f>DATA!BB397</f>
        <v>0</v>
      </c>
      <c r="Z403" s="14">
        <f>DATA!BD397</f>
        <v>0</v>
      </c>
      <c r="AA403" s="14">
        <f t="shared" si="84"/>
        <v>0</v>
      </c>
      <c r="AB403" s="29" t="str">
        <f t="shared" si="85"/>
        <v>C</v>
      </c>
      <c r="AC403" s="14">
        <f>DATA!BJ397</f>
        <v>0</v>
      </c>
      <c r="AD403" s="14">
        <f>DATA!BN397</f>
        <v>0</v>
      </c>
      <c r="AE403" s="14">
        <f>DATA!BP397</f>
        <v>0</v>
      </c>
      <c r="AF403" s="14">
        <f t="shared" si="86"/>
        <v>0</v>
      </c>
      <c r="AG403" s="29" t="str">
        <f t="shared" si="87"/>
        <v>C</v>
      </c>
      <c r="AH403" s="14">
        <f>DATA!BV397</f>
        <v>0</v>
      </c>
      <c r="AI403" s="14">
        <f>DATA!BZ397</f>
        <v>0</v>
      </c>
      <c r="AJ403" s="14">
        <f>DATA!CB397</f>
        <v>0</v>
      </c>
      <c r="AK403" s="14">
        <f t="shared" si="88"/>
        <v>0</v>
      </c>
      <c r="AL403" s="29" t="str">
        <f t="shared" si="89"/>
        <v>C</v>
      </c>
      <c r="AM403" s="13">
        <f>DATA!CN397</f>
        <v>0</v>
      </c>
      <c r="AN403" s="32">
        <f t="shared" si="90"/>
        <v>0</v>
      </c>
      <c r="AO403" s="33" t="s">
        <v>64</v>
      </c>
    </row>
    <row r="404" spans="1:41">
      <c r="A404" s="13">
        <f>DATA!A398</f>
        <v>0</v>
      </c>
      <c r="B404" s="14">
        <f>DATA!B398</f>
        <v>0</v>
      </c>
      <c r="C404" s="14">
        <f>DATA!C398</f>
        <v>0</v>
      </c>
      <c r="D404" s="14">
        <f>DATA!D398</f>
        <v>0</v>
      </c>
      <c r="E404" s="14">
        <f>DATA!E398</f>
        <v>0</v>
      </c>
      <c r="F404" s="14">
        <f>DATA!F398</f>
        <v>0</v>
      </c>
      <c r="G404" s="14">
        <f>DATA!G398</f>
        <v>0</v>
      </c>
      <c r="H404" s="14">
        <f>DATA!H398</f>
        <v>0</v>
      </c>
      <c r="I404" s="15">
        <f>DATA!N398</f>
        <v>0</v>
      </c>
      <c r="J404" s="15">
        <f>DATA!R398</f>
        <v>0</v>
      </c>
      <c r="K404" s="15">
        <f>DATA!T398</f>
        <v>0</v>
      </c>
      <c r="L404" s="14">
        <f t="shared" si="78"/>
        <v>0</v>
      </c>
      <c r="M404" s="29" t="str">
        <f t="shared" si="79"/>
        <v>C</v>
      </c>
      <c r="N404" s="14">
        <f>DATA!Z398</f>
        <v>0</v>
      </c>
      <c r="O404" s="14">
        <f>DATA!AD398</f>
        <v>0</v>
      </c>
      <c r="P404" s="14">
        <f>DATA!AF398</f>
        <v>0</v>
      </c>
      <c r="Q404" s="14">
        <f t="shared" si="80"/>
        <v>0</v>
      </c>
      <c r="R404" s="29" t="str">
        <f t="shared" si="81"/>
        <v>C</v>
      </c>
      <c r="S404" s="14">
        <f>DATA!AL398</f>
        <v>0</v>
      </c>
      <c r="T404" s="14">
        <f>DATA!AP398</f>
        <v>0</v>
      </c>
      <c r="U404" s="14">
        <f>DATA!AR398</f>
        <v>0</v>
      </c>
      <c r="V404" s="14">
        <f t="shared" si="82"/>
        <v>0</v>
      </c>
      <c r="W404" s="29" t="str">
        <f t="shared" si="83"/>
        <v>C</v>
      </c>
      <c r="X404" s="14">
        <f>DATA!AX398</f>
        <v>0</v>
      </c>
      <c r="Y404" s="14">
        <f>DATA!BB398</f>
        <v>0</v>
      </c>
      <c r="Z404" s="14">
        <f>DATA!BD398</f>
        <v>0</v>
      </c>
      <c r="AA404" s="14">
        <f t="shared" si="84"/>
        <v>0</v>
      </c>
      <c r="AB404" s="29" t="str">
        <f t="shared" si="85"/>
        <v>C</v>
      </c>
      <c r="AC404" s="14">
        <f>DATA!BJ398</f>
        <v>0</v>
      </c>
      <c r="AD404" s="14">
        <f>DATA!BN398</f>
        <v>0</v>
      </c>
      <c r="AE404" s="14">
        <f>DATA!BP398</f>
        <v>0</v>
      </c>
      <c r="AF404" s="14">
        <f t="shared" si="86"/>
        <v>0</v>
      </c>
      <c r="AG404" s="29" t="str">
        <f t="shared" si="87"/>
        <v>C</v>
      </c>
      <c r="AH404" s="14">
        <f>DATA!BV398</f>
        <v>0</v>
      </c>
      <c r="AI404" s="14">
        <f>DATA!BZ398</f>
        <v>0</v>
      </c>
      <c r="AJ404" s="14">
        <f>DATA!CB398</f>
        <v>0</v>
      </c>
      <c r="AK404" s="14">
        <f t="shared" si="88"/>
        <v>0</v>
      </c>
      <c r="AL404" s="29" t="str">
        <f t="shared" si="89"/>
        <v>C</v>
      </c>
      <c r="AM404" s="13">
        <f>DATA!CN398</f>
        <v>0</v>
      </c>
      <c r="AN404" s="32">
        <f t="shared" si="90"/>
        <v>0</v>
      </c>
      <c r="AO404" s="33" t="s">
        <v>64</v>
      </c>
    </row>
    <row r="405" spans="1:41">
      <c r="A405" s="13">
        <f>DATA!A399</f>
        <v>0</v>
      </c>
      <c r="B405" s="14">
        <f>DATA!B399</f>
        <v>0</v>
      </c>
      <c r="C405" s="14">
        <f>DATA!C399</f>
        <v>0</v>
      </c>
      <c r="D405" s="14">
        <f>DATA!D399</f>
        <v>0</v>
      </c>
      <c r="E405" s="14">
        <f>DATA!E399</f>
        <v>0</v>
      </c>
      <c r="F405" s="14">
        <f>DATA!F399</f>
        <v>0</v>
      </c>
      <c r="G405" s="14">
        <f>DATA!G399</f>
        <v>0</v>
      </c>
      <c r="H405" s="14">
        <f>DATA!H399</f>
        <v>0</v>
      </c>
      <c r="I405" s="15">
        <f>DATA!N399</f>
        <v>0</v>
      </c>
      <c r="J405" s="15">
        <f>DATA!R399</f>
        <v>0</v>
      </c>
      <c r="K405" s="15">
        <f>DATA!T399</f>
        <v>0</v>
      </c>
      <c r="L405" s="14">
        <f t="shared" si="78"/>
        <v>0</v>
      </c>
      <c r="M405" s="29" t="str">
        <f t="shared" si="79"/>
        <v>C</v>
      </c>
      <c r="N405" s="14">
        <f>DATA!Z399</f>
        <v>0</v>
      </c>
      <c r="O405" s="14">
        <f>DATA!AD399</f>
        <v>0</v>
      </c>
      <c r="P405" s="14">
        <f>DATA!AF399</f>
        <v>0</v>
      </c>
      <c r="Q405" s="14">
        <f t="shared" si="80"/>
        <v>0</v>
      </c>
      <c r="R405" s="29" t="str">
        <f t="shared" si="81"/>
        <v>C</v>
      </c>
      <c r="S405" s="14">
        <f>DATA!AL399</f>
        <v>0</v>
      </c>
      <c r="T405" s="14">
        <f>DATA!AP399</f>
        <v>0</v>
      </c>
      <c r="U405" s="14">
        <f>DATA!AR399</f>
        <v>0</v>
      </c>
      <c r="V405" s="14">
        <f t="shared" si="82"/>
        <v>0</v>
      </c>
      <c r="W405" s="29" t="str">
        <f t="shared" si="83"/>
        <v>C</v>
      </c>
      <c r="X405" s="14">
        <f>DATA!AX399</f>
        <v>0</v>
      </c>
      <c r="Y405" s="14">
        <f>DATA!BB399</f>
        <v>0</v>
      </c>
      <c r="Z405" s="14">
        <f>DATA!BD399</f>
        <v>0</v>
      </c>
      <c r="AA405" s="14">
        <f t="shared" si="84"/>
        <v>0</v>
      </c>
      <c r="AB405" s="29" t="str">
        <f t="shared" si="85"/>
        <v>C</v>
      </c>
      <c r="AC405" s="14">
        <f>DATA!BJ399</f>
        <v>0</v>
      </c>
      <c r="AD405" s="14">
        <f>DATA!BN399</f>
        <v>0</v>
      </c>
      <c r="AE405" s="14">
        <f>DATA!BP399</f>
        <v>0</v>
      </c>
      <c r="AF405" s="14">
        <f t="shared" si="86"/>
        <v>0</v>
      </c>
      <c r="AG405" s="29" t="str">
        <f t="shared" si="87"/>
        <v>C</v>
      </c>
      <c r="AH405" s="14">
        <f>DATA!BV399</f>
        <v>0</v>
      </c>
      <c r="AI405" s="14">
        <f>DATA!BZ399</f>
        <v>0</v>
      </c>
      <c r="AJ405" s="14">
        <f>DATA!CB399</f>
        <v>0</v>
      </c>
      <c r="AK405" s="14">
        <f t="shared" si="88"/>
        <v>0</v>
      </c>
      <c r="AL405" s="29" t="str">
        <f t="shared" si="89"/>
        <v>C</v>
      </c>
      <c r="AM405" s="13">
        <f>DATA!CN399</f>
        <v>0</v>
      </c>
      <c r="AN405" s="32">
        <f t="shared" si="90"/>
        <v>0</v>
      </c>
      <c r="AO405" s="33" t="s">
        <v>64</v>
      </c>
    </row>
    <row r="406" spans="1:41">
      <c r="A406" s="13">
        <f>DATA!A400</f>
        <v>0</v>
      </c>
      <c r="B406" s="14">
        <f>DATA!B400</f>
        <v>0</v>
      </c>
      <c r="C406" s="14">
        <f>DATA!C400</f>
        <v>0</v>
      </c>
      <c r="D406" s="14">
        <f>DATA!D400</f>
        <v>0</v>
      </c>
      <c r="E406" s="14">
        <f>DATA!E400</f>
        <v>0</v>
      </c>
      <c r="F406" s="14">
        <f>DATA!F400</f>
        <v>0</v>
      </c>
      <c r="G406" s="14">
        <f>DATA!G400</f>
        <v>0</v>
      </c>
      <c r="H406" s="14">
        <f>DATA!H400</f>
        <v>0</v>
      </c>
      <c r="I406" s="15">
        <f>DATA!N400</f>
        <v>0</v>
      </c>
      <c r="J406" s="15">
        <f>DATA!R400</f>
        <v>0</v>
      </c>
      <c r="K406" s="15">
        <f>DATA!T400</f>
        <v>0</v>
      </c>
      <c r="L406" s="14">
        <f t="shared" si="78"/>
        <v>0</v>
      </c>
      <c r="M406" s="29" t="str">
        <f t="shared" si="79"/>
        <v>C</v>
      </c>
      <c r="N406" s="14">
        <f>DATA!Z400</f>
        <v>0</v>
      </c>
      <c r="O406" s="14">
        <f>DATA!AD400</f>
        <v>0</v>
      </c>
      <c r="P406" s="14">
        <f>DATA!AF400</f>
        <v>0</v>
      </c>
      <c r="Q406" s="14">
        <f t="shared" si="80"/>
        <v>0</v>
      </c>
      <c r="R406" s="29" t="str">
        <f t="shared" si="81"/>
        <v>C</v>
      </c>
      <c r="S406" s="14">
        <f>DATA!AL400</f>
        <v>0</v>
      </c>
      <c r="T406" s="14">
        <f>DATA!AP400</f>
        <v>0</v>
      </c>
      <c r="U406" s="14">
        <f>DATA!AR400</f>
        <v>0</v>
      </c>
      <c r="V406" s="14">
        <f t="shared" si="82"/>
        <v>0</v>
      </c>
      <c r="W406" s="29" t="str">
        <f t="shared" si="83"/>
        <v>C</v>
      </c>
      <c r="X406" s="14">
        <f>DATA!AX400</f>
        <v>0</v>
      </c>
      <c r="Y406" s="14">
        <f>DATA!BB400</f>
        <v>0</v>
      </c>
      <c r="Z406" s="14">
        <f>DATA!BD400</f>
        <v>0</v>
      </c>
      <c r="AA406" s="14">
        <f t="shared" si="84"/>
        <v>0</v>
      </c>
      <c r="AB406" s="29" t="str">
        <f t="shared" si="85"/>
        <v>C</v>
      </c>
      <c r="AC406" s="14">
        <f>DATA!BJ400</f>
        <v>0</v>
      </c>
      <c r="AD406" s="14">
        <f>DATA!BN400</f>
        <v>0</v>
      </c>
      <c r="AE406" s="14">
        <f>DATA!BP400</f>
        <v>0</v>
      </c>
      <c r="AF406" s="14">
        <f t="shared" si="86"/>
        <v>0</v>
      </c>
      <c r="AG406" s="29" t="str">
        <f t="shared" si="87"/>
        <v>C</v>
      </c>
      <c r="AH406" s="14">
        <f>DATA!BV400</f>
        <v>0</v>
      </c>
      <c r="AI406" s="14">
        <f>DATA!BZ400</f>
        <v>0</v>
      </c>
      <c r="AJ406" s="14">
        <f>DATA!CB400</f>
        <v>0</v>
      </c>
      <c r="AK406" s="14">
        <f t="shared" si="88"/>
        <v>0</v>
      </c>
      <c r="AL406" s="29" t="str">
        <f t="shared" si="89"/>
        <v>C</v>
      </c>
      <c r="AM406" s="13">
        <f>DATA!CN400</f>
        <v>0</v>
      </c>
      <c r="AN406" s="32">
        <f t="shared" si="90"/>
        <v>0</v>
      </c>
      <c r="AO406" s="33" t="s">
        <v>64</v>
      </c>
    </row>
    <row r="407" spans="1:41">
      <c r="A407" s="13">
        <f>DATA!A401</f>
        <v>0</v>
      </c>
      <c r="B407" s="14">
        <f>DATA!B401</f>
        <v>0</v>
      </c>
      <c r="C407" s="14">
        <f>DATA!C401</f>
        <v>0</v>
      </c>
      <c r="D407" s="14">
        <f>DATA!D401</f>
        <v>0</v>
      </c>
      <c r="E407" s="14">
        <f>DATA!E401</f>
        <v>0</v>
      </c>
      <c r="F407" s="14">
        <f>DATA!F401</f>
        <v>0</v>
      </c>
      <c r="G407" s="14">
        <f>DATA!G401</f>
        <v>0</v>
      </c>
      <c r="H407" s="14">
        <f>DATA!H401</f>
        <v>0</v>
      </c>
      <c r="I407" s="15">
        <f>DATA!N401</f>
        <v>0</v>
      </c>
      <c r="J407" s="15">
        <f>DATA!R401</f>
        <v>0</v>
      </c>
      <c r="K407" s="15">
        <f>DATA!T401</f>
        <v>0</v>
      </c>
      <c r="L407" s="14">
        <f t="shared" si="78"/>
        <v>0</v>
      </c>
      <c r="M407" s="29" t="str">
        <f t="shared" si="79"/>
        <v>C</v>
      </c>
      <c r="N407" s="14">
        <f>DATA!Z401</f>
        <v>0</v>
      </c>
      <c r="O407" s="14">
        <f>DATA!AD401</f>
        <v>0</v>
      </c>
      <c r="P407" s="14">
        <f>DATA!AF401</f>
        <v>0</v>
      </c>
      <c r="Q407" s="14">
        <f t="shared" si="80"/>
        <v>0</v>
      </c>
      <c r="R407" s="29" t="str">
        <f t="shared" si="81"/>
        <v>C</v>
      </c>
      <c r="S407" s="14">
        <f>DATA!AL401</f>
        <v>0</v>
      </c>
      <c r="T407" s="14">
        <f>DATA!AP401</f>
        <v>0</v>
      </c>
      <c r="U407" s="14">
        <f>DATA!AR401</f>
        <v>0</v>
      </c>
      <c r="V407" s="14">
        <f t="shared" si="82"/>
        <v>0</v>
      </c>
      <c r="W407" s="29" t="str">
        <f t="shared" si="83"/>
        <v>C</v>
      </c>
      <c r="X407" s="14">
        <f>DATA!AX401</f>
        <v>0</v>
      </c>
      <c r="Y407" s="14">
        <f>DATA!BB401</f>
        <v>0</v>
      </c>
      <c r="Z407" s="14">
        <f>DATA!BD401</f>
        <v>0</v>
      </c>
      <c r="AA407" s="14">
        <f t="shared" si="84"/>
        <v>0</v>
      </c>
      <c r="AB407" s="29" t="str">
        <f t="shared" si="85"/>
        <v>C</v>
      </c>
      <c r="AC407" s="14">
        <f>DATA!BJ401</f>
        <v>0</v>
      </c>
      <c r="AD407" s="14">
        <f>DATA!BN401</f>
        <v>0</v>
      </c>
      <c r="AE407" s="14">
        <f>DATA!BP401</f>
        <v>0</v>
      </c>
      <c r="AF407" s="14">
        <f t="shared" si="86"/>
        <v>0</v>
      </c>
      <c r="AG407" s="29" t="str">
        <f t="shared" si="87"/>
        <v>C</v>
      </c>
      <c r="AH407" s="14">
        <f>DATA!BV401</f>
        <v>0</v>
      </c>
      <c r="AI407" s="14">
        <f>DATA!BZ401</f>
        <v>0</v>
      </c>
      <c r="AJ407" s="14">
        <f>DATA!CB401</f>
        <v>0</v>
      </c>
      <c r="AK407" s="14">
        <f t="shared" si="88"/>
        <v>0</v>
      </c>
      <c r="AL407" s="29" t="str">
        <f t="shared" si="89"/>
        <v>C</v>
      </c>
      <c r="AM407" s="13">
        <f>DATA!CN401</f>
        <v>0</v>
      </c>
      <c r="AN407" s="32">
        <f t="shared" si="90"/>
        <v>0</v>
      </c>
      <c r="AO407" s="33" t="s">
        <v>64</v>
      </c>
    </row>
    <row r="408" spans="1:41">
      <c r="A408" s="13">
        <f>DATA!A402</f>
        <v>0</v>
      </c>
      <c r="B408" s="14">
        <f>DATA!B402</f>
        <v>0</v>
      </c>
      <c r="C408" s="14">
        <f>DATA!C402</f>
        <v>0</v>
      </c>
      <c r="D408" s="14">
        <f>DATA!D402</f>
        <v>0</v>
      </c>
      <c r="E408" s="14">
        <f>DATA!E402</f>
        <v>0</v>
      </c>
      <c r="F408" s="14">
        <f>DATA!F402</f>
        <v>0</v>
      </c>
      <c r="G408" s="14">
        <f>DATA!G402</f>
        <v>0</v>
      </c>
      <c r="H408" s="14">
        <f>DATA!H402</f>
        <v>0</v>
      </c>
      <c r="I408" s="15">
        <f>DATA!N402</f>
        <v>0</v>
      </c>
      <c r="J408" s="15">
        <f>DATA!R402</f>
        <v>0</v>
      </c>
      <c r="K408" s="15">
        <f>DATA!T402</f>
        <v>0</v>
      </c>
      <c r="L408" s="14">
        <f t="shared" si="78"/>
        <v>0</v>
      </c>
      <c r="M408" s="29" t="str">
        <f t="shared" si="79"/>
        <v>C</v>
      </c>
      <c r="N408" s="14">
        <f>DATA!Z402</f>
        <v>0</v>
      </c>
      <c r="O408" s="14">
        <f>DATA!AD402</f>
        <v>0</v>
      </c>
      <c r="P408" s="14">
        <f>DATA!AF402</f>
        <v>0</v>
      </c>
      <c r="Q408" s="14">
        <f t="shared" si="80"/>
        <v>0</v>
      </c>
      <c r="R408" s="29" t="str">
        <f t="shared" si="81"/>
        <v>C</v>
      </c>
      <c r="S408" s="14">
        <f>DATA!AL402</f>
        <v>0</v>
      </c>
      <c r="T408" s="14">
        <f>DATA!AP402</f>
        <v>0</v>
      </c>
      <c r="U408" s="14">
        <f>DATA!AR402</f>
        <v>0</v>
      </c>
      <c r="V408" s="14">
        <f t="shared" si="82"/>
        <v>0</v>
      </c>
      <c r="W408" s="29" t="str">
        <f t="shared" si="83"/>
        <v>C</v>
      </c>
      <c r="X408" s="14">
        <f>DATA!AX402</f>
        <v>0</v>
      </c>
      <c r="Y408" s="14">
        <f>DATA!BB402</f>
        <v>0</v>
      </c>
      <c r="Z408" s="14">
        <f>DATA!BD402</f>
        <v>0</v>
      </c>
      <c r="AA408" s="14">
        <f t="shared" si="84"/>
        <v>0</v>
      </c>
      <c r="AB408" s="29" t="str">
        <f t="shared" si="85"/>
        <v>C</v>
      </c>
      <c r="AC408" s="14">
        <f>DATA!BJ402</f>
        <v>0</v>
      </c>
      <c r="AD408" s="14">
        <f>DATA!BN402</f>
        <v>0</v>
      </c>
      <c r="AE408" s="14">
        <f>DATA!BP402</f>
        <v>0</v>
      </c>
      <c r="AF408" s="14">
        <f t="shared" si="86"/>
        <v>0</v>
      </c>
      <c r="AG408" s="29" t="str">
        <f t="shared" si="87"/>
        <v>C</v>
      </c>
      <c r="AH408" s="14">
        <f>DATA!BV402</f>
        <v>0</v>
      </c>
      <c r="AI408" s="14">
        <f>DATA!BZ402</f>
        <v>0</v>
      </c>
      <c r="AJ408" s="14">
        <f>DATA!CB402</f>
        <v>0</v>
      </c>
      <c r="AK408" s="14">
        <f t="shared" si="88"/>
        <v>0</v>
      </c>
      <c r="AL408" s="29" t="str">
        <f t="shared" si="89"/>
        <v>C</v>
      </c>
      <c r="AM408" s="13">
        <f>DATA!CN402</f>
        <v>0</v>
      </c>
      <c r="AN408" s="32">
        <f t="shared" si="90"/>
        <v>0</v>
      </c>
      <c r="AO408" s="33" t="s">
        <v>64</v>
      </c>
    </row>
    <row r="409" spans="1:41">
      <c r="A409" s="13">
        <f>DATA!A403</f>
        <v>0</v>
      </c>
      <c r="B409" s="14">
        <f>DATA!B403</f>
        <v>0</v>
      </c>
      <c r="C409" s="14">
        <f>DATA!C403</f>
        <v>0</v>
      </c>
      <c r="D409" s="14">
        <f>DATA!D403</f>
        <v>0</v>
      </c>
      <c r="E409" s="14">
        <f>DATA!E403</f>
        <v>0</v>
      </c>
      <c r="F409" s="14">
        <f>DATA!F403</f>
        <v>0</v>
      </c>
      <c r="G409" s="14">
        <f>DATA!G403</f>
        <v>0</v>
      </c>
      <c r="H409" s="14">
        <f>DATA!H403</f>
        <v>0</v>
      </c>
      <c r="I409" s="15">
        <f>DATA!N403</f>
        <v>0</v>
      </c>
      <c r="J409" s="15">
        <f>DATA!R403</f>
        <v>0</v>
      </c>
      <c r="K409" s="15">
        <f>DATA!T403</f>
        <v>0</v>
      </c>
      <c r="L409" s="14">
        <f t="shared" si="78"/>
        <v>0</v>
      </c>
      <c r="M409" s="29" t="str">
        <f t="shared" si="79"/>
        <v>C</v>
      </c>
      <c r="N409" s="14">
        <f>DATA!Z403</f>
        <v>0</v>
      </c>
      <c r="O409" s="14">
        <f>DATA!AD403</f>
        <v>0</v>
      </c>
      <c r="P409" s="14">
        <f>DATA!AF403</f>
        <v>0</v>
      </c>
      <c r="Q409" s="14">
        <f t="shared" si="80"/>
        <v>0</v>
      </c>
      <c r="R409" s="29" t="str">
        <f t="shared" si="81"/>
        <v>C</v>
      </c>
      <c r="S409" s="14">
        <f>DATA!AL403</f>
        <v>0</v>
      </c>
      <c r="T409" s="14">
        <f>DATA!AP403</f>
        <v>0</v>
      </c>
      <c r="U409" s="14">
        <f>DATA!AR403</f>
        <v>0</v>
      </c>
      <c r="V409" s="14">
        <f t="shared" si="82"/>
        <v>0</v>
      </c>
      <c r="W409" s="29" t="str">
        <f t="shared" si="83"/>
        <v>C</v>
      </c>
      <c r="X409" s="14">
        <f>DATA!AX403</f>
        <v>0</v>
      </c>
      <c r="Y409" s="14">
        <f>DATA!BB403</f>
        <v>0</v>
      </c>
      <c r="Z409" s="14">
        <f>DATA!BD403</f>
        <v>0</v>
      </c>
      <c r="AA409" s="14">
        <f t="shared" si="84"/>
        <v>0</v>
      </c>
      <c r="AB409" s="29" t="str">
        <f t="shared" si="85"/>
        <v>C</v>
      </c>
      <c r="AC409" s="14">
        <f>DATA!BJ403</f>
        <v>0</v>
      </c>
      <c r="AD409" s="14">
        <f>DATA!BN403</f>
        <v>0</v>
      </c>
      <c r="AE409" s="14">
        <f>DATA!BP403</f>
        <v>0</v>
      </c>
      <c r="AF409" s="14">
        <f t="shared" si="86"/>
        <v>0</v>
      </c>
      <c r="AG409" s="29" t="str">
        <f t="shared" si="87"/>
        <v>C</v>
      </c>
      <c r="AH409" s="14">
        <f>DATA!BV403</f>
        <v>0</v>
      </c>
      <c r="AI409" s="14">
        <f>DATA!BZ403</f>
        <v>0</v>
      </c>
      <c r="AJ409" s="14">
        <f>DATA!CB403</f>
        <v>0</v>
      </c>
      <c r="AK409" s="14">
        <f t="shared" si="88"/>
        <v>0</v>
      </c>
      <c r="AL409" s="29" t="str">
        <f t="shared" si="89"/>
        <v>C</v>
      </c>
      <c r="AM409" s="13">
        <f>DATA!CN403</f>
        <v>0</v>
      </c>
      <c r="AN409" s="32">
        <f t="shared" si="90"/>
        <v>0</v>
      </c>
      <c r="AO409" s="33" t="s">
        <v>64</v>
      </c>
    </row>
    <row r="410" spans="1:41">
      <c r="A410" s="13">
        <f>DATA!A404</f>
        <v>0</v>
      </c>
      <c r="B410" s="14">
        <f>DATA!B404</f>
        <v>0</v>
      </c>
      <c r="C410" s="14">
        <f>DATA!C404</f>
        <v>0</v>
      </c>
      <c r="D410" s="14">
        <f>DATA!D404</f>
        <v>0</v>
      </c>
      <c r="E410" s="14">
        <f>DATA!E404</f>
        <v>0</v>
      </c>
      <c r="F410" s="14">
        <f>DATA!F404</f>
        <v>0</v>
      </c>
      <c r="G410" s="14">
        <f>DATA!G404</f>
        <v>0</v>
      </c>
      <c r="H410" s="14">
        <f>DATA!H404</f>
        <v>0</v>
      </c>
      <c r="I410" s="15">
        <f>DATA!N404</f>
        <v>0</v>
      </c>
      <c r="J410" s="15">
        <f>DATA!R404</f>
        <v>0</v>
      </c>
      <c r="K410" s="15">
        <f>DATA!T404</f>
        <v>0</v>
      </c>
      <c r="L410" s="14">
        <f t="shared" si="78"/>
        <v>0</v>
      </c>
      <c r="M410" s="29" t="str">
        <f t="shared" si="79"/>
        <v>C</v>
      </c>
      <c r="N410" s="14">
        <f>DATA!Z404</f>
        <v>0</v>
      </c>
      <c r="O410" s="14">
        <f>DATA!AD404</f>
        <v>0</v>
      </c>
      <c r="P410" s="14">
        <f>DATA!AF404</f>
        <v>0</v>
      </c>
      <c r="Q410" s="14">
        <f t="shared" si="80"/>
        <v>0</v>
      </c>
      <c r="R410" s="29" t="str">
        <f t="shared" si="81"/>
        <v>C</v>
      </c>
      <c r="S410" s="14">
        <f>DATA!AL404</f>
        <v>0</v>
      </c>
      <c r="T410" s="14">
        <f>DATA!AP404</f>
        <v>0</v>
      </c>
      <c r="U410" s="14">
        <f>DATA!AR404</f>
        <v>0</v>
      </c>
      <c r="V410" s="14">
        <f t="shared" si="82"/>
        <v>0</v>
      </c>
      <c r="W410" s="29" t="str">
        <f t="shared" si="83"/>
        <v>C</v>
      </c>
      <c r="X410" s="14">
        <f>DATA!AX404</f>
        <v>0</v>
      </c>
      <c r="Y410" s="14">
        <f>DATA!BB404</f>
        <v>0</v>
      </c>
      <c r="Z410" s="14">
        <f>DATA!BD404</f>
        <v>0</v>
      </c>
      <c r="AA410" s="14">
        <f t="shared" si="84"/>
        <v>0</v>
      </c>
      <c r="AB410" s="29" t="str">
        <f t="shared" si="85"/>
        <v>C</v>
      </c>
      <c r="AC410" s="14">
        <f>DATA!BJ404</f>
        <v>0</v>
      </c>
      <c r="AD410" s="14">
        <f>DATA!BN404</f>
        <v>0</v>
      </c>
      <c r="AE410" s="14">
        <f>DATA!BP404</f>
        <v>0</v>
      </c>
      <c r="AF410" s="14">
        <f t="shared" si="86"/>
        <v>0</v>
      </c>
      <c r="AG410" s="29" t="str">
        <f t="shared" si="87"/>
        <v>C</v>
      </c>
      <c r="AH410" s="14">
        <f>DATA!BV404</f>
        <v>0</v>
      </c>
      <c r="AI410" s="14">
        <f>DATA!BZ404</f>
        <v>0</v>
      </c>
      <c r="AJ410" s="14">
        <f>DATA!CB404</f>
        <v>0</v>
      </c>
      <c r="AK410" s="14">
        <f t="shared" si="88"/>
        <v>0</v>
      </c>
      <c r="AL410" s="29" t="str">
        <f t="shared" si="89"/>
        <v>C</v>
      </c>
      <c r="AM410" s="13">
        <f>DATA!CN404</f>
        <v>0</v>
      </c>
      <c r="AN410" s="32">
        <f t="shared" si="90"/>
        <v>0</v>
      </c>
      <c r="AO410" s="33" t="s">
        <v>64</v>
      </c>
    </row>
    <row r="411" spans="1:41">
      <c r="A411" s="13">
        <f>DATA!A405</f>
        <v>0</v>
      </c>
      <c r="B411" s="14">
        <f>DATA!B405</f>
        <v>0</v>
      </c>
      <c r="C411" s="14">
        <f>DATA!C405</f>
        <v>0</v>
      </c>
      <c r="D411" s="14">
        <f>DATA!D405</f>
        <v>0</v>
      </c>
      <c r="E411" s="14">
        <f>DATA!E405</f>
        <v>0</v>
      </c>
      <c r="F411" s="14">
        <f>DATA!F405</f>
        <v>0</v>
      </c>
      <c r="G411" s="14">
        <f>DATA!G405</f>
        <v>0</v>
      </c>
      <c r="H411" s="14">
        <f>DATA!H405</f>
        <v>0</v>
      </c>
      <c r="I411" s="15">
        <f>DATA!N405</f>
        <v>0</v>
      </c>
      <c r="J411" s="15">
        <f>DATA!R405</f>
        <v>0</v>
      </c>
      <c r="K411" s="15">
        <f>DATA!T405</f>
        <v>0</v>
      </c>
      <c r="L411" s="14">
        <f t="shared" si="78"/>
        <v>0</v>
      </c>
      <c r="M411" s="29" t="str">
        <f t="shared" si="79"/>
        <v>C</v>
      </c>
      <c r="N411" s="14">
        <f>DATA!Z405</f>
        <v>0</v>
      </c>
      <c r="O411" s="14">
        <f>DATA!AD405</f>
        <v>0</v>
      </c>
      <c r="P411" s="14">
        <f>DATA!AF405</f>
        <v>0</v>
      </c>
      <c r="Q411" s="14">
        <f t="shared" si="80"/>
        <v>0</v>
      </c>
      <c r="R411" s="29" t="str">
        <f t="shared" si="81"/>
        <v>C</v>
      </c>
      <c r="S411" s="14">
        <f>DATA!AL405</f>
        <v>0</v>
      </c>
      <c r="T411" s="14">
        <f>DATA!AP405</f>
        <v>0</v>
      </c>
      <c r="U411" s="14">
        <f>DATA!AR405</f>
        <v>0</v>
      </c>
      <c r="V411" s="14">
        <f t="shared" si="82"/>
        <v>0</v>
      </c>
      <c r="W411" s="29" t="str">
        <f t="shared" si="83"/>
        <v>C</v>
      </c>
      <c r="X411" s="14">
        <f>DATA!AX405</f>
        <v>0</v>
      </c>
      <c r="Y411" s="14">
        <f>DATA!BB405</f>
        <v>0</v>
      </c>
      <c r="Z411" s="14">
        <f>DATA!BD405</f>
        <v>0</v>
      </c>
      <c r="AA411" s="14">
        <f t="shared" si="84"/>
        <v>0</v>
      </c>
      <c r="AB411" s="29" t="str">
        <f t="shared" si="85"/>
        <v>C</v>
      </c>
      <c r="AC411" s="14">
        <f>DATA!BJ405</f>
        <v>0</v>
      </c>
      <c r="AD411" s="14">
        <f>DATA!BN405</f>
        <v>0</v>
      </c>
      <c r="AE411" s="14">
        <f>DATA!BP405</f>
        <v>0</v>
      </c>
      <c r="AF411" s="14">
        <f t="shared" si="86"/>
        <v>0</v>
      </c>
      <c r="AG411" s="29" t="str">
        <f t="shared" si="87"/>
        <v>C</v>
      </c>
      <c r="AH411" s="14">
        <f>DATA!BV405</f>
        <v>0</v>
      </c>
      <c r="AI411" s="14">
        <f>DATA!BZ405</f>
        <v>0</v>
      </c>
      <c r="AJ411" s="14">
        <f>DATA!CB405</f>
        <v>0</v>
      </c>
      <c r="AK411" s="14">
        <f t="shared" si="88"/>
        <v>0</v>
      </c>
      <c r="AL411" s="29" t="str">
        <f t="shared" si="89"/>
        <v>C</v>
      </c>
      <c r="AM411" s="13">
        <f>DATA!CN405</f>
        <v>0</v>
      </c>
      <c r="AN411" s="32">
        <f t="shared" si="90"/>
        <v>0</v>
      </c>
      <c r="AO411" s="33" t="s">
        <v>64</v>
      </c>
    </row>
    <row r="412" spans="1:41">
      <c r="A412" s="13">
        <f>DATA!A406</f>
        <v>0</v>
      </c>
      <c r="B412" s="14">
        <f>DATA!B406</f>
        <v>0</v>
      </c>
      <c r="C412" s="14">
        <f>DATA!C406</f>
        <v>0</v>
      </c>
      <c r="D412" s="14">
        <f>DATA!D406</f>
        <v>0</v>
      </c>
      <c r="E412" s="14">
        <f>DATA!E406</f>
        <v>0</v>
      </c>
      <c r="F412" s="14">
        <f>DATA!F406</f>
        <v>0</v>
      </c>
      <c r="G412" s="14">
        <f>DATA!G406</f>
        <v>0</v>
      </c>
      <c r="H412" s="14">
        <f>DATA!H406</f>
        <v>0</v>
      </c>
      <c r="I412" s="15">
        <f>DATA!N406</f>
        <v>0</v>
      </c>
      <c r="J412" s="15">
        <f>DATA!R406</f>
        <v>0</v>
      </c>
      <c r="K412" s="15">
        <f>DATA!T406</f>
        <v>0</v>
      </c>
      <c r="L412" s="14">
        <f t="shared" si="78"/>
        <v>0</v>
      </c>
      <c r="M412" s="29" t="str">
        <f t="shared" si="79"/>
        <v>C</v>
      </c>
      <c r="N412" s="14">
        <f>DATA!Z406</f>
        <v>0</v>
      </c>
      <c r="O412" s="14">
        <f>DATA!AD406</f>
        <v>0</v>
      </c>
      <c r="P412" s="14">
        <f>DATA!AF406</f>
        <v>0</v>
      </c>
      <c r="Q412" s="14">
        <f t="shared" si="80"/>
        <v>0</v>
      </c>
      <c r="R412" s="29" t="str">
        <f t="shared" si="81"/>
        <v>C</v>
      </c>
      <c r="S412" s="14">
        <f>DATA!AL406</f>
        <v>0</v>
      </c>
      <c r="T412" s="14">
        <f>DATA!AP406</f>
        <v>0</v>
      </c>
      <c r="U412" s="14">
        <f>DATA!AR406</f>
        <v>0</v>
      </c>
      <c r="V412" s="14">
        <f t="shared" si="82"/>
        <v>0</v>
      </c>
      <c r="W412" s="29" t="str">
        <f t="shared" si="83"/>
        <v>C</v>
      </c>
      <c r="X412" s="14">
        <f>DATA!AX406</f>
        <v>0</v>
      </c>
      <c r="Y412" s="14">
        <f>DATA!BB406</f>
        <v>0</v>
      </c>
      <c r="Z412" s="14">
        <f>DATA!BD406</f>
        <v>0</v>
      </c>
      <c r="AA412" s="14">
        <f t="shared" si="84"/>
        <v>0</v>
      </c>
      <c r="AB412" s="29" t="str">
        <f t="shared" si="85"/>
        <v>C</v>
      </c>
      <c r="AC412" s="14">
        <f>DATA!BJ406</f>
        <v>0</v>
      </c>
      <c r="AD412" s="14">
        <f>DATA!BN406</f>
        <v>0</v>
      </c>
      <c r="AE412" s="14">
        <f>DATA!BP406</f>
        <v>0</v>
      </c>
      <c r="AF412" s="14">
        <f t="shared" si="86"/>
        <v>0</v>
      </c>
      <c r="AG412" s="29" t="str">
        <f t="shared" si="87"/>
        <v>C</v>
      </c>
      <c r="AH412" s="14">
        <f>DATA!BV406</f>
        <v>0</v>
      </c>
      <c r="AI412" s="14">
        <f>DATA!BZ406</f>
        <v>0</v>
      </c>
      <c r="AJ412" s="14">
        <f>DATA!CB406</f>
        <v>0</v>
      </c>
      <c r="AK412" s="14">
        <f t="shared" si="88"/>
        <v>0</v>
      </c>
      <c r="AL412" s="29" t="str">
        <f t="shared" si="89"/>
        <v>C</v>
      </c>
      <c r="AM412" s="13">
        <f>DATA!CN406</f>
        <v>0</v>
      </c>
      <c r="AN412" s="32">
        <f t="shared" si="90"/>
        <v>0</v>
      </c>
      <c r="AO412" s="33" t="s">
        <v>64</v>
      </c>
    </row>
    <row r="413" spans="1:41">
      <c r="A413" s="13">
        <f>DATA!A407</f>
        <v>0</v>
      </c>
      <c r="B413" s="14">
        <f>DATA!B407</f>
        <v>0</v>
      </c>
      <c r="C413" s="14">
        <f>DATA!C407</f>
        <v>0</v>
      </c>
      <c r="D413" s="14">
        <f>DATA!D407</f>
        <v>0</v>
      </c>
      <c r="E413" s="14">
        <f>DATA!E407</f>
        <v>0</v>
      </c>
      <c r="F413" s="14">
        <f>DATA!F407</f>
        <v>0</v>
      </c>
      <c r="G413" s="14">
        <f>DATA!G407</f>
        <v>0</v>
      </c>
      <c r="H413" s="14">
        <f>DATA!H407</f>
        <v>0</v>
      </c>
      <c r="I413" s="15">
        <f>DATA!N407</f>
        <v>0</v>
      </c>
      <c r="J413" s="15">
        <f>DATA!R407</f>
        <v>0</v>
      </c>
      <c r="K413" s="15">
        <f>DATA!T407</f>
        <v>0</v>
      </c>
      <c r="L413" s="14">
        <f t="shared" si="78"/>
        <v>0</v>
      </c>
      <c r="M413" s="29" t="str">
        <f t="shared" si="79"/>
        <v>C</v>
      </c>
      <c r="N413" s="14">
        <f>DATA!Z407</f>
        <v>0</v>
      </c>
      <c r="O413" s="14">
        <f>DATA!AD407</f>
        <v>0</v>
      </c>
      <c r="P413" s="14">
        <f>DATA!AF407</f>
        <v>0</v>
      </c>
      <c r="Q413" s="14">
        <f t="shared" si="80"/>
        <v>0</v>
      </c>
      <c r="R413" s="29" t="str">
        <f t="shared" si="81"/>
        <v>C</v>
      </c>
      <c r="S413" s="14">
        <f>DATA!AL407</f>
        <v>0</v>
      </c>
      <c r="T413" s="14">
        <f>DATA!AP407</f>
        <v>0</v>
      </c>
      <c r="U413" s="14">
        <f>DATA!AR407</f>
        <v>0</v>
      </c>
      <c r="V413" s="14">
        <f t="shared" si="82"/>
        <v>0</v>
      </c>
      <c r="W413" s="29" t="str">
        <f t="shared" si="83"/>
        <v>C</v>
      </c>
      <c r="X413" s="14">
        <f>DATA!AX407</f>
        <v>0</v>
      </c>
      <c r="Y413" s="14">
        <f>DATA!BB407</f>
        <v>0</v>
      </c>
      <c r="Z413" s="14">
        <f>DATA!BD407</f>
        <v>0</v>
      </c>
      <c r="AA413" s="14">
        <f t="shared" si="84"/>
        <v>0</v>
      </c>
      <c r="AB413" s="29" t="str">
        <f t="shared" si="85"/>
        <v>C</v>
      </c>
      <c r="AC413" s="14">
        <f>DATA!BJ407</f>
        <v>0</v>
      </c>
      <c r="AD413" s="14">
        <f>DATA!BN407</f>
        <v>0</v>
      </c>
      <c r="AE413" s="14">
        <f>DATA!BP407</f>
        <v>0</v>
      </c>
      <c r="AF413" s="14">
        <f t="shared" si="86"/>
        <v>0</v>
      </c>
      <c r="AG413" s="29" t="str">
        <f t="shared" si="87"/>
        <v>C</v>
      </c>
      <c r="AH413" s="14">
        <f>DATA!BV407</f>
        <v>0</v>
      </c>
      <c r="AI413" s="14">
        <f>DATA!BZ407</f>
        <v>0</v>
      </c>
      <c r="AJ413" s="14">
        <f>DATA!CB407</f>
        <v>0</v>
      </c>
      <c r="AK413" s="14">
        <f t="shared" si="88"/>
        <v>0</v>
      </c>
      <c r="AL413" s="29" t="str">
        <f t="shared" si="89"/>
        <v>C</v>
      </c>
      <c r="AM413" s="13">
        <f>DATA!CN407</f>
        <v>0</v>
      </c>
      <c r="AN413" s="32">
        <f t="shared" si="90"/>
        <v>0</v>
      </c>
      <c r="AO413" s="33" t="s">
        <v>64</v>
      </c>
    </row>
    <row r="414" spans="1:41">
      <c r="A414" s="13">
        <f>DATA!A408</f>
        <v>0</v>
      </c>
      <c r="B414" s="14">
        <f>DATA!B408</f>
        <v>0</v>
      </c>
      <c r="C414" s="14">
        <f>DATA!C408</f>
        <v>0</v>
      </c>
      <c r="D414" s="14">
        <f>DATA!D408</f>
        <v>0</v>
      </c>
      <c r="E414" s="14">
        <f>DATA!E408</f>
        <v>0</v>
      </c>
      <c r="F414" s="14">
        <f>DATA!F408</f>
        <v>0</v>
      </c>
      <c r="G414" s="14">
        <f>DATA!G408</f>
        <v>0</v>
      </c>
      <c r="H414" s="14">
        <f>DATA!H408</f>
        <v>0</v>
      </c>
      <c r="I414" s="15">
        <f>DATA!N408</f>
        <v>0</v>
      </c>
      <c r="J414" s="15">
        <f>DATA!R408</f>
        <v>0</v>
      </c>
      <c r="K414" s="15">
        <f>DATA!T408</f>
        <v>0</v>
      </c>
      <c r="L414" s="14">
        <f t="shared" si="78"/>
        <v>0</v>
      </c>
      <c r="M414" s="29" t="str">
        <f t="shared" si="79"/>
        <v>C</v>
      </c>
      <c r="N414" s="14">
        <f>DATA!Z408</f>
        <v>0</v>
      </c>
      <c r="O414" s="14">
        <f>DATA!AD408</f>
        <v>0</v>
      </c>
      <c r="P414" s="14">
        <f>DATA!AF408</f>
        <v>0</v>
      </c>
      <c r="Q414" s="14">
        <f t="shared" si="80"/>
        <v>0</v>
      </c>
      <c r="R414" s="29" t="str">
        <f t="shared" si="81"/>
        <v>C</v>
      </c>
      <c r="S414" s="14">
        <f>DATA!AL408</f>
        <v>0</v>
      </c>
      <c r="T414" s="14">
        <f>DATA!AP408</f>
        <v>0</v>
      </c>
      <c r="U414" s="14">
        <f>DATA!AR408</f>
        <v>0</v>
      </c>
      <c r="V414" s="14">
        <f t="shared" si="82"/>
        <v>0</v>
      </c>
      <c r="W414" s="29" t="str">
        <f t="shared" si="83"/>
        <v>C</v>
      </c>
      <c r="X414" s="14">
        <f>DATA!AX408</f>
        <v>0</v>
      </c>
      <c r="Y414" s="14">
        <f>DATA!BB408</f>
        <v>0</v>
      </c>
      <c r="Z414" s="14">
        <f>DATA!BD408</f>
        <v>0</v>
      </c>
      <c r="AA414" s="14">
        <f t="shared" si="84"/>
        <v>0</v>
      </c>
      <c r="AB414" s="29" t="str">
        <f t="shared" si="85"/>
        <v>C</v>
      </c>
      <c r="AC414" s="14">
        <f>DATA!BJ408</f>
        <v>0</v>
      </c>
      <c r="AD414" s="14">
        <f>DATA!BN408</f>
        <v>0</v>
      </c>
      <c r="AE414" s="14">
        <f>DATA!BP408</f>
        <v>0</v>
      </c>
      <c r="AF414" s="14">
        <f t="shared" si="86"/>
        <v>0</v>
      </c>
      <c r="AG414" s="29" t="str">
        <f t="shared" si="87"/>
        <v>C</v>
      </c>
      <c r="AH414" s="14">
        <f>DATA!BV408</f>
        <v>0</v>
      </c>
      <c r="AI414" s="14">
        <f>DATA!BZ408</f>
        <v>0</v>
      </c>
      <c r="AJ414" s="14">
        <f>DATA!CB408</f>
        <v>0</v>
      </c>
      <c r="AK414" s="14">
        <f t="shared" si="88"/>
        <v>0</v>
      </c>
      <c r="AL414" s="29" t="str">
        <f t="shared" si="89"/>
        <v>C</v>
      </c>
      <c r="AM414" s="13">
        <f>DATA!CN408</f>
        <v>0</v>
      </c>
      <c r="AN414" s="32">
        <f t="shared" si="90"/>
        <v>0</v>
      </c>
      <c r="AO414" s="33" t="s">
        <v>64</v>
      </c>
    </row>
    <row r="415" spans="1:41">
      <c r="A415" s="13">
        <f>DATA!A409</f>
        <v>0</v>
      </c>
      <c r="B415" s="14">
        <f>DATA!B409</f>
        <v>0</v>
      </c>
      <c r="C415" s="14">
        <f>DATA!C409</f>
        <v>0</v>
      </c>
      <c r="D415" s="14">
        <f>DATA!D409</f>
        <v>0</v>
      </c>
      <c r="E415" s="14">
        <f>DATA!E409</f>
        <v>0</v>
      </c>
      <c r="F415" s="14">
        <f>DATA!F409</f>
        <v>0</v>
      </c>
      <c r="G415" s="14">
        <f>DATA!G409</f>
        <v>0</v>
      </c>
      <c r="H415" s="14">
        <f>DATA!H409</f>
        <v>0</v>
      </c>
      <c r="I415" s="15">
        <f>DATA!N409</f>
        <v>0</v>
      </c>
      <c r="J415" s="15">
        <f>DATA!R409</f>
        <v>0</v>
      </c>
      <c r="K415" s="15">
        <f>DATA!T409</f>
        <v>0</v>
      </c>
      <c r="L415" s="14">
        <f t="shared" si="78"/>
        <v>0</v>
      </c>
      <c r="M415" s="29" t="str">
        <f t="shared" si="79"/>
        <v>C</v>
      </c>
      <c r="N415" s="14">
        <f>DATA!Z409</f>
        <v>0</v>
      </c>
      <c r="O415" s="14">
        <f>DATA!AD409</f>
        <v>0</v>
      </c>
      <c r="P415" s="14">
        <f>DATA!AF409</f>
        <v>0</v>
      </c>
      <c r="Q415" s="14">
        <f t="shared" si="80"/>
        <v>0</v>
      </c>
      <c r="R415" s="29" t="str">
        <f t="shared" si="81"/>
        <v>C</v>
      </c>
      <c r="S415" s="14">
        <f>DATA!AL409</f>
        <v>0</v>
      </c>
      <c r="T415" s="14">
        <f>DATA!AP409</f>
        <v>0</v>
      </c>
      <c r="U415" s="14">
        <f>DATA!AR409</f>
        <v>0</v>
      </c>
      <c r="V415" s="14">
        <f t="shared" si="82"/>
        <v>0</v>
      </c>
      <c r="W415" s="29" t="str">
        <f t="shared" si="83"/>
        <v>C</v>
      </c>
      <c r="X415" s="14">
        <f>DATA!AX409</f>
        <v>0</v>
      </c>
      <c r="Y415" s="14">
        <f>DATA!BB409</f>
        <v>0</v>
      </c>
      <c r="Z415" s="14">
        <f>DATA!BD409</f>
        <v>0</v>
      </c>
      <c r="AA415" s="14">
        <f t="shared" si="84"/>
        <v>0</v>
      </c>
      <c r="AB415" s="29" t="str">
        <f t="shared" si="85"/>
        <v>C</v>
      </c>
      <c r="AC415" s="14">
        <f>DATA!BJ409</f>
        <v>0</v>
      </c>
      <c r="AD415" s="14">
        <f>DATA!BN409</f>
        <v>0</v>
      </c>
      <c r="AE415" s="14">
        <f>DATA!BP409</f>
        <v>0</v>
      </c>
      <c r="AF415" s="14">
        <f t="shared" si="86"/>
        <v>0</v>
      </c>
      <c r="AG415" s="29" t="str">
        <f t="shared" si="87"/>
        <v>C</v>
      </c>
      <c r="AH415" s="14">
        <f>DATA!BV409</f>
        <v>0</v>
      </c>
      <c r="AI415" s="14">
        <f>DATA!BZ409</f>
        <v>0</v>
      </c>
      <c r="AJ415" s="14">
        <f>DATA!CB409</f>
        <v>0</v>
      </c>
      <c r="AK415" s="14">
        <f t="shared" si="88"/>
        <v>0</v>
      </c>
      <c r="AL415" s="29" t="str">
        <f t="shared" si="89"/>
        <v>C</v>
      </c>
      <c r="AM415" s="13">
        <f>DATA!CN409</f>
        <v>0</v>
      </c>
      <c r="AN415" s="32">
        <f t="shared" si="90"/>
        <v>0</v>
      </c>
      <c r="AO415" s="33" t="s">
        <v>64</v>
      </c>
    </row>
    <row r="416" spans="1:41">
      <c r="A416" s="13">
        <f>DATA!A410</f>
        <v>0</v>
      </c>
      <c r="B416" s="14">
        <f>DATA!B410</f>
        <v>0</v>
      </c>
      <c r="C416" s="14">
        <f>DATA!C410</f>
        <v>0</v>
      </c>
      <c r="D416" s="14">
        <f>DATA!D410</f>
        <v>0</v>
      </c>
      <c r="E416" s="14">
        <f>DATA!E410</f>
        <v>0</v>
      </c>
      <c r="F416" s="14">
        <f>DATA!F410</f>
        <v>0</v>
      </c>
      <c r="G416" s="14">
        <f>DATA!G410</f>
        <v>0</v>
      </c>
      <c r="H416" s="14">
        <f>DATA!H410</f>
        <v>0</v>
      </c>
      <c r="I416" s="15">
        <f>DATA!N410</f>
        <v>0</v>
      </c>
      <c r="J416" s="15">
        <f>DATA!R410</f>
        <v>0</v>
      </c>
      <c r="K416" s="15">
        <f>DATA!T410</f>
        <v>0</v>
      </c>
      <c r="L416" s="14">
        <f t="shared" si="78"/>
        <v>0</v>
      </c>
      <c r="M416" s="29" t="str">
        <f t="shared" si="79"/>
        <v>C</v>
      </c>
      <c r="N416" s="14">
        <f>DATA!Z410</f>
        <v>0</v>
      </c>
      <c r="O416" s="14">
        <f>DATA!AD410</f>
        <v>0</v>
      </c>
      <c r="P416" s="14">
        <f>DATA!AF410</f>
        <v>0</v>
      </c>
      <c r="Q416" s="14">
        <f t="shared" si="80"/>
        <v>0</v>
      </c>
      <c r="R416" s="29" t="str">
        <f t="shared" si="81"/>
        <v>C</v>
      </c>
      <c r="S416" s="14">
        <f>DATA!AL410</f>
        <v>0</v>
      </c>
      <c r="T416" s="14">
        <f>DATA!AP410</f>
        <v>0</v>
      </c>
      <c r="U416" s="14">
        <f>DATA!AR410</f>
        <v>0</v>
      </c>
      <c r="V416" s="14">
        <f t="shared" si="82"/>
        <v>0</v>
      </c>
      <c r="W416" s="29" t="str">
        <f t="shared" si="83"/>
        <v>C</v>
      </c>
      <c r="X416" s="14">
        <f>DATA!AX410</f>
        <v>0</v>
      </c>
      <c r="Y416" s="14">
        <f>DATA!BB410</f>
        <v>0</v>
      </c>
      <c r="Z416" s="14">
        <f>DATA!BD410</f>
        <v>0</v>
      </c>
      <c r="AA416" s="14">
        <f t="shared" si="84"/>
        <v>0</v>
      </c>
      <c r="AB416" s="29" t="str">
        <f t="shared" si="85"/>
        <v>C</v>
      </c>
      <c r="AC416" s="14">
        <f>DATA!BJ410</f>
        <v>0</v>
      </c>
      <c r="AD416" s="14">
        <f>DATA!BN410</f>
        <v>0</v>
      </c>
      <c r="AE416" s="14">
        <f>DATA!BP410</f>
        <v>0</v>
      </c>
      <c r="AF416" s="14">
        <f t="shared" si="86"/>
        <v>0</v>
      </c>
      <c r="AG416" s="29" t="str">
        <f t="shared" si="87"/>
        <v>C</v>
      </c>
      <c r="AH416" s="14">
        <f>DATA!BV410</f>
        <v>0</v>
      </c>
      <c r="AI416" s="14">
        <f>DATA!BZ410</f>
        <v>0</v>
      </c>
      <c r="AJ416" s="14">
        <f>DATA!CB410</f>
        <v>0</v>
      </c>
      <c r="AK416" s="14">
        <f t="shared" si="88"/>
        <v>0</v>
      </c>
      <c r="AL416" s="29" t="str">
        <f t="shared" si="89"/>
        <v>C</v>
      </c>
      <c r="AM416" s="13">
        <f>DATA!CN410</f>
        <v>0</v>
      </c>
      <c r="AN416" s="32">
        <f t="shared" si="90"/>
        <v>0</v>
      </c>
      <c r="AO416" s="33" t="s">
        <v>64</v>
      </c>
    </row>
    <row r="417" spans="1:41">
      <c r="A417" s="13">
        <f>DATA!A411</f>
        <v>0</v>
      </c>
      <c r="B417" s="14">
        <f>DATA!B411</f>
        <v>0</v>
      </c>
      <c r="C417" s="14">
        <f>DATA!C411</f>
        <v>0</v>
      </c>
      <c r="D417" s="14">
        <f>DATA!D411</f>
        <v>0</v>
      </c>
      <c r="E417" s="14">
        <f>DATA!E411</f>
        <v>0</v>
      </c>
      <c r="F417" s="14">
        <f>DATA!F411</f>
        <v>0</v>
      </c>
      <c r="G417" s="14">
        <f>DATA!G411</f>
        <v>0</v>
      </c>
      <c r="H417" s="14">
        <f>DATA!H411</f>
        <v>0</v>
      </c>
      <c r="I417" s="15">
        <f>DATA!N411</f>
        <v>0</v>
      </c>
      <c r="J417" s="15">
        <f>DATA!R411</f>
        <v>0</v>
      </c>
      <c r="K417" s="15">
        <f>DATA!T411</f>
        <v>0</v>
      </c>
      <c r="L417" s="14">
        <f t="shared" si="78"/>
        <v>0</v>
      </c>
      <c r="M417" s="29" t="str">
        <f t="shared" si="79"/>
        <v>C</v>
      </c>
      <c r="N417" s="14">
        <f>DATA!Z411</f>
        <v>0</v>
      </c>
      <c r="O417" s="14">
        <f>DATA!AD411</f>
        <v>0</v>
      </c>
      <c r="P417" s="14">
        <f>DATA!AF411</f>
        <v>0</v>
      </c>
      <c r="Q417" s="14">
        <f t="shared" si="80"/>
        <v>0</v>
      </c>
      <c r="R417" s="29" t="str">
        <f t="shared" si="81"/>
        <v>C</v>
      </c>
      <c r="S417" s="14">
        <f>DATA!AL411</f>
        <v>0</v>
      </c>
      <c r="T417" s="14">
        <f>DATA!AP411</f>
        <v>0</v>
      </c>
      <c r="U417" s="14">
        <f>DATA!AR411</f>
        <v>0</v>
      </c>
      <c r="V417" s="14">
        <f t="shared" si="82"/>
        <v>0</v>
      </c>
      <c r="W417" s="29" t="str">
        <f t="shared" si="83"/>
        <v>C</v>
      </c>
      <c r="X417" s="14">
        <f>DATA!AX411</f>
        <v>0</v>
      </c>
      <c r="Y417" s="14">
        <f>DATA!BB411</f>
        <v>0</v>
      </c>
      <c r="Z417" s="14">
        <f>DATA!BD411</f>
        <v>0</v>
      </c>
      <c r="AA417" s="14">
        <f t="shared" si="84"/>
        <v>0</v>
      </c>
      <c r="AB417" s="29" t="str">
        <f t="shared" si="85"/>
        <v>C</v>
      </c>
      <c r="AC417" s="14">
        <f>DATA!BJ411</f>
        <v>0</v>
      </c>
      <c r="AD417" s="14">
        <f>DATA!BN411</f>
        <v>0</v>
      </c>
      <c r="AE417" s="14">
        <f>DATA!BP411</f>
        <v>0</v>
      </c>
      <c r="AF417" s="14">
        <f t="shared" si="86"/>
        <v>0</v>
      </c>
      <c r="AG417" s="29" t="str">
        <f t="shared" si="87"/>
        <v>C</v>
      </c>
      <c r="AH417" s="14">
        <f>DATA!BV411</f>
        <v>0</v>
      </c>
      <c r="AI417" s="14">
        <f>DATA!BZ411</f>
        <v>0</v>
      </c>
      <c r="AJ417" s="14">
        <f>DATA!CB411</f>
        <v>0</v>
      </c>
      <c r="AK417" s="14">
        <f t="shared" si="88"/>
        <v>0</v>
      </c>
      <c r="AL417" s="29" t="str">
        <f t="shared" si="89"/>
        <v>C</v>
      </c>
      <c r="AM417" s="13">
        <f>DATA!CN411</f>
        <v>0</v>
      </c>
      <c r="AN417" s="32">
        <f t="shared" si="90"/>
        <v>0</v>
      </c>
      <c r="AO417" s="33" t="s">
        <v>64</v>
      </c>
    </row>
    <row r="418" spans="1:41">
      <c r="A418" s="13">
        <f>DATA!A412</f>
        <v>0</v>
      </c>
      <c r="B418" s="14">
        <f>DATA!B412</f>
        <v>0</v>
      </c>
      <c r="C418" s="14">
        <f>DATA!C412</f>
        <v>0</v>
      </c>
      <c r="D418" s="14">
        <f>DATA!D412</f>
        <v>0</v>
      </c>
      <c r="E418" s="14">
        <f>DATA!E412</f>
        <v>0</v>
      </c>
      <c r="F418" s="14">
        <f>DATA!F412</f>
        <v>0</v>
      </c>
      <c r="G418" s="14">
        <f>DATA!G412</f>
        <v>0</v>
      </c>
      <c r="H418" s="14">
        <f>DATA!H412</f>
        <v>0</v>
      </c>
      <c r="I418" s="15">
        <f>DATA!N412</f>
        <v>0</v>
      </c>
      <c r="J418" s="15">
        <f>DATA!R412</f>
        <v>0</v>
      </c>
      <c r="K418" s="15">
        <f>DATA!T412</f>
        <v>0</v>
      </c>
      <c r="L418" s="14">
        <f t="shared" si="78"/>
        <v>0</v>
      </c>
      <c r="M418" s="29" t="str">
        <f t="shared" si="79"/>
        <v>C</v>
      </c>
      <c r="N418" s="14">
        <f>DATA!Z412</f>
        <v>0</v>
      </c>
      <c r="O418" s="14">
        <f>DATA!AD412</f>
        <v>0</v>
      </c>
      <c r="P418" s="14">
        <f>DATA!AF412</f>
        <v>0</v>
      </c>
      <c r="Q418" s="14">
        <f t="shared" si="80"/>
        <v>0</v>
      </c>
      <c r="R418" s="29" t="str">
        <f t="shared" si="81"/>
        <v>C</v>
      </c>
      <c r="S418" s="14">
        <f>DATA!AL412</f>
        <v>0</v>
      </c>
      <c r="T418" s="14">
        <f>DATA!AP412</f>
        <v>0</v>
      </c>
      <c r="U418" s="14">
        <f>DATA!AR412</f>
        <v>0</v>
      </c>
      <c r="V418" s="14">
        <f t="shared" si="82"/>
        <v>0</v>
      </c>
      <c r="W418" s="29" t="str">
        <f t="shared" si="83"/>
        <v>C</v>
      </c>
      <c r="X418" s="14">
        <f>DATA!AX412</f>
        <v>0</v>
      </c>
      <c r="Y418" s="14">
        <f>DATA!BB412</f>
        <v>0</v>
      </c>
      <c r="Z418" s="14">
        <f>DATA!BD412</f>
        <v>0</v>
      </c>
      <c r="AA418" s="14">
        <f t="shared" si="84"/>
        <v>0</v>
      </c>
      <c r="AB418" s="29" t="str">
        <f t="shared" si="85"/>
        <v>C</v>
      </c>
      <c r="AC418" s="14">
        <f>DATA!BJ412</f>
        <v>0</v>
      </c>
      <c r="AD418" s="14">
        <f>DATA!BN412</f>
        <v>0</v>
      </c>
      <c r="AE418" s="14">
        <f>DATA!BP412</f>
        <v>0</v>
      </c>
      <c r="AF418" s="14">
        <f t="shared" si="86"/>
        <v>0</v>
      </c>
      <c r="AG418" s="29" t="str">
        <f t="shared" si="87"/>
        <v>C</v>
      </c>
      <c r="AH418" s="14">
        <f>DATA!BV412</f>
        <v>0</v>
      </c>
      <c r="AI418" s="14">
        <f>DATA!BZ412</f>
        <v>0</v>
      </c>
      <c r="AJ418" s="14">
        <f>DATA!CB412</f>
        <v>0</v>
      </c>
      <c r="AK418" s="14">
        <f t="shared" si="88"/>
        <v>0</v>
      </c>
      <c r="AL418" s="29" t="str">
        <f t="shared" si="89"/>
        <v>C</v>
      </c>
      <c r="AM418" s="13">
        <f>DATA!CN412</f>
        <v>0</v>
      </c>
      <c r="AN418" s="32">
        <f t="shared" si="90"/>
        <v>0</v>
      </c>
      <c r="AO418" s="33" t="s">
        <v>64</v>
      </c>
    </row>
    <row r="419" spans="1:41">
      <c r="A419" s="13">
        <f>DATA!A413</f>
        <v>0</v>
      </c>
      <c r="B419" s="14">
        <f>DATA!B413</f>
        <v>0</v>
      </c>
      <c r="C419" s="14">
        <f>DATA!C413</f>
        <v>0</v>
      </c>
      <c r="D419" s="14">
        <f>DATA!D413</f>
        <v>0</v>
      </c>
      <c r="E419" s="14">
        <f>DATA!E413</f>
        <v>0</v>
      </c>
      <c r="F419" s="14">
        <f>DATA!F413</f>
        <v>0</v>
      </c>
      <c r="G419" s="14">
        <f>DATA!G413</f>
        <v>0</v>
      </c>
      <c r="H419" s="14">
        <f>DATA!H413</f>
        <v>0</v>
      </c>
      <c r="I419" s="15">
        <f>DATA!N413</f>
        <v>0</v>
      </c>
      <c r="J419" s="15">
        <f>DATA!R413</f>
        <v>0</v>
      </c>
      <c r="K419" s="15">
        <f>DATA!T413</f>
        <v>0</v>
      </c>
      <c r="L419" s="14">
        <f t="shared" si="78"/>
        <v>0</v>
      </c>
      <c r="M419" s="29" t="str">
        <f t="shared" si="79"/>
        <v>C</v>
      </c>
      <c r="N419" s="14">
        <f>DATA!Z413</f>
        <v>0</v>
      </c>
      <c r="O419" s="14">
        <f>DATA!AD413</f>
        <v>0</v>
      </c>
      <c r="P419" s="14">
        <f>DATA!AF413</f>
        <v>0</v>
      </c>
      <c r="Q419" s="14">
        <f t="shared" si="80"/>
        <v>0</v>
      </c>
      <c r="R419" s="29" t="str">
        <f t="shared" si="81"/>
        <v>C</v>
      </c>
      <c r="S419" s="14">
        <f>DATA!AL413</f>
        <v>0</v>
      </c>
      <c r="T419" s="14">
        <f>DATA!AP413</f>
        <v>0</v>
      </c>
      <c r="U419" s="14">
        <f>DATA!AR413</f>
        <v>0</v>
      </c>
      <c r="V419" s="14">
        <f t="shared" si="82"/>
        <v>0</v>
      </c>
      <c r="W419" s="29" t="str">
        <f t="shared" si="83"/>
        <v>C</v>
      </c>
      <c r="X419" s="14">
        <f>DATA!AX413</f>
        <v>0</v>
      </c>
      <c r="Y419" s="14">
        <f>DATA!BB413</f>
        <v>0</v>
      </c>
      <c r="Z419" s="14">
        <f>DATA!BD413</f>
        <v>0</v>
      </c>
      <c r="AA419" s="14">
        <f t="shared" si="84"/>
        <v>0</v>
      </c>
      <c r="AB419" s="29" t="str">
        <f t="shared" si="85"/>
        <v>C</v>
      </c>
      <c r="AC419" s="14">
        <f>DATA!BJ413</f>
        <v>0</v>
      </c>
      <c r="AD419" s="14">
        <f>DATA!BN413</f>
        <v>0</v>
      </c>
      <c r="AE419" s="14">
        <f>DATA!BP413</f>
        <v>0</v>
      </c>
      <c r="AF419" s="14">
        <f t="shared" si="86"/>
        <v>0</v>
      </c>
      <c r="AG419" s="29" t="str">
        <f t="shared" si="87"/>
        <v>C</v>
      </c>
      <c r="AH419" s="14">
        <f>DATA!BV413</f>
        <v>0</v>
      </c>
      <c r="AI419" s="14">
        <f>DATA!BZ413</f>
        <v>0</v>
      </c>
      <c r="AJ419" s="14">
        <f>DATA!CB413</f>
        <v>0</v>
      </c>
      <c r="AK419" s="14">
        <f t="shared" si="88"/>
        <v>0</v>
      </c>
      <c r="AL419" s="29" t="str">
        <f t="shared" si="89"/>
        <v>C</v>
      </c>
      <c r="AM419" s="13">
        <f>DATA!CN413</f>
        <v>0</v>
      </c>
      <c r="AN419" s="32">
        <f t="shared" si="90"/>
        <v>0</v>
      </c>
      <c r="AO419" s="33" t="s">
        <v>64</v>
      </c>
    </row>
    <row r="420" spans="1:41">
      <c r="A420" s="13">
        <f>DATA!A414</f>
        <v>0</v>
      </c>
      <c r="B420" s="14">
        <f>DATA!B414</f>
        <v>0</v>
      </c>
      <c r="C420" s="14">
        <f>DATA!C414</f>
        <v>0</v>
      </c>
      <c r="D420" s="14">
        <f>DATA!D414</f>
        <v>0</v>
      </c>
      <c r="E420" s="14">
        <f>DATA!E414</f>
        <v>0</v>
      </c>
      <c r="F420" s="14">
        <f>DATA!F414</f>
        <v>0</v>
      </c>
      <c r="G420" s="14">
        <f>DATA!G414</f>
        <v>0</v>
      </c>
      <c r="H420" s="14">
        <f>DATA!H414</f>
        <v>0</v>
      </c>
      <c r="I420" s="15">
        <f>DATA!N414</f>
        <v>0</v>
      </c>
      <c r="J420" s="15">
        <f>DATA!R414</f>
        <v>0</v>
      </c>
      <c r="K420" s="15">
        <f>DATA!T414</f>
        <v>0</v>
      </c>
      <c r="L420" s="14">
        <f t="shared" si="78"/>
        <v>0</v>
      </c>
      <c r="M420" s="29" t="str">
        <f t="shared" si="79"/>
        <v>C</v>
      </c>
      <c r="N420" s="14">
        <f>DATA!Z414</f>
        <v>0</v>
      </c>
      <c r="O420" s="14">
        <f>DATA!AD414</f>
        <v>0</v>
      </c>
      <c r="P420" s="14">
        <f>DATA!AF414</f>
        <v>0</v>
      </c>
      <c r="Q420" s="14">
        <f t="shared" si="80"/>
        <v>0</v>
      </c>
      <c r="R420" s="29" t="str">
        <f t="shared" si="81"/>
        <v>C</v>
      </c>
      <c r="S420" s="14">
        <f>DATA!AL414</f>
        <v>0</v>
      </c>
      <c r="T420" s="14">
        <f>DATA!AP414</f>
        <v>0</v>
      </c>
      <c r="U420" s="14">
        <f>DATA!AR414</f>
        <v>0</v>
      </c>
      <c r="V420" s="14">
        <f t="shared" si="82"/>
        <v>0</v>
      </c>
      <c r="W420" s="29" t="str">
        <f t="shared" si="83"/>
        <v>C</v>
      </c>
      <c r="X420" s="14">
        <f>DATA!AX414</f>
        <v>0</v>
      </c>
      <c r="Y420" s="14">
        <f>DATA!BB414</f>
        <v>0</v>
      </c>
      <c r="Z420" s="14">
        <f>DATA!BD414</f>
        <v>0</v>
      </c>
      <c r="AA420" s="14">
        <f t="shared" si="84"/>
        <v>0</v>
      </c>
      <c r="AB420" s="29" t="str">
        <f t="shared" si="85"/>
        <v>C</v>
      </c>
      <c r="AC420" s="14">
        <f>DATA!BJ414</f>
        <v>0</v>
      </c>
      <c r="AD420" s="14">
        <f>DATA!BN414</f>
        <v>0</v>
      </c>
      <c r="AE420" s="14">
        <f>DATA!BP414</f>
        <v>0</v>
      </c>
      <c r="AF420" s="14">
        <f t="shared" si="86"/>
        <v>0</v>
      </c>
      <c r="AG420" s="29" t="str">
        <f t="shared" si="87"/>
        <v>C</v>
      </c>
      <c r="AH420" s="14">
        <f>DATA!BV414</f>
        <v>0</v>
      </c>
      <c r="AI420" s="14">
        <f>DATA!BZ414</f>
        <v>0</v>
      </c>
      <c r="AJ420" s="14">
        <f>DATA!CB414</f>
        <v>0</v>
      </c>
      <c r="AK420" s="14">
        <f t="shared" si="88"/>
        <v>0</v>
      </c>
      <c r="AL420" s="29" t="str">
        <f t="shared" si="89"/>
        <v>C</v>
      </c>
      <c r="AM420" s="13">
        <f>DATA!CN414</f>
        <v>0</v>
      </c>
      <c r="AN420" s="32">
        <f t="shared" si="90"/>
        <v>0</v>
      </c>
      <c r="AO420" s="33" t="s">
        <v>64</v>
      </c>
    </row>
    <row r="421" spans="1:41">
      <c r="A421" s="13">
        <f>DATA!A415</f>
        <v>0</v>
      </c>
      <c r="B421" s="14">
        <f>DATA!B415</f>
        <v>0</v>
      </c>
      <c r="C421" s="14">
        <f>DATA!C415</f>
        <v>0</v>
      </c>
      <c r="D421" s="14">
        <f>DATA!D415</f>
        <v>0</v>
      </c>
      <c r="E421" s="14">
        <f>DATA!E415</f>
        <v>0</v>
      </c>
      <c r="F421" s="14">
        <f>DATA!F415</f>
        <v>0</v>
      </c>
      <c r="G421" s="14">
        <f>DATA!G415</f>
        <v>0</v>
      </c>
      <c r="H421" s="14">
        <f>DATA!H415</f>
        <v>0</v>
      </c>
      <c r="I421" s="15">
        <f>DATA!N415</f>
        <v>0</v>
      </c>
      <c r="J421" s="15">
        <f>DATA!R415</f>
        <v>0</v>
      </c>
      <c r="K421" s="15">
        <f>DATA!T415</f>
        <v>0</v>
      </c>
      <c r="L421" s="14">
        <f t="shared" si="78"/>
        <v>0</v>
      </c>
      <c r="M421" s="29" t="str">
        <f t="shared" si="79"/>
        <v>C</v>
      </c>
      <c r="N421" s="14">
        <f>DATA!Z415</f>
        <v>0</v>
      </c>
      <c r="O421" s="14">
        <f>DATA!AD415</f>
        <v>0</v>
      </c>
      <c r="P421" s="14">
        <f>DATA!AF415</f>
        <v>0</v>
      </c>
      <c r="Q421" s="14">
        <f t="shared" si="80"/>
        <v>0</v>
      </c>
      <c r="R421" s="29" t="str">
        <f t="shared" si="81"/>
        <v>C</v>
      </c>
      <c r="S421" s="14">
        <f>DATA!AL415</f>
        <v>0</v>
      </c>
      <c r="T421" s="14">
        <f>DATA!AP415</f>
        <v>0</v>
      </c>
      <c r="U421" s="14">
        <f>DATA!AR415</f>
        <v>0</v>
      </c>
      <c r="V421" s="14">
        <f t="shared" si="82"/>
        <v>0</v>
      </c>
      <c r="W421" s="29" t="str">
        <f t="shared" si="83"/>
        <v>C</v>
      </c>
      <c r="X421" s="14">
        <f>DATA!AX415</f>
        <v>0</v>
      </c>
      <c r="Y421" s="14">
        <f>DATA!BB415</f>
        <v>0</v>
      </c>
      <c r="Z421" s="14">
        <f>DATA!BD415</f>
        <v>0</v>
      </c>
      <c r="AA421" s="14">
        <f t="shared" si="84"/>
        <v>0</v>
      </c>
      <c r="AB421" s="29" t="str">
        <f t="shared" si="85"/>
        <v>C</v>
      </c>
      <c r="AC421" s="14">
        <f>DATA!BJ415</f>
        <v>0</v>
      </c>
      <c r="AD421" s="14">
        <f>DATA!BN415</f>
        <v>0</v>
      </c>
      <c r="AE421" s="14">
        <f>DATA!BP415</f>
        <v>0</v>
      </c>
      <c r="AF421" s="14">
        <f t="shared" si="86"/>
        <v>0</v>
      </c>
      <c r="AG421" s="29" t="str">
        <f t="shared" si="87"/>
        <v>C</v>
      </c>
      <c r="AH421" s="14">
        <f>DATA!BV415</f>
        <v>0</v>
      </c>
      <c r="AI421" s="14">
        <f>DATA!BZ415</f>
        <v>0</v>
      </c>
      <c r="AJ421" s="14">
        <f>DATA!CB415</f>
        <v>0</v>
      </c>
      <c r="AK421" s="14">
        <f t="shared" si="88"/>
        <v>0</v>
      </c>
      <c r="AL421" s="29" t="str">
        <f t="shared" si="89"/>
        <v>C</v>
      </c>
      <c r="AM421" s="13">
        <f>DATA!CN415</f>
        <v>0</v>
      </c>
      <c r="AN421" s="32">
        <f t="shared" si="90"/>
        <v>0</v>
      </c>
      <c r="AO421" s="33" t="s">
        <v>64</v>
      </c>
    </row>
    <row r="422" spans="1:41">
      <c r="A422" s="13">
        <f>DATA!A416</f>
        <v>0</v>
      </c>
      <c r="B422" s="14">
        <f>DATA!B416</f>
        <v>0</v>
      </c>
      <c r="C422" s="14">
        <f>DATA!C416</f>
        <v>0</v>
      </c>
      <c r="D422" s="14">
        <f>DATA!D416</f>
        <v>0</v>
      </c>
      <c r="E422" s="14">
        <f>DATA!E416</f>
        <v>0</v>
      </c>
      <c r="F422" s="14">
        <f>DATA!F416</f>
        <v>0</v>
      </c>
      <c r="G422" s="14">
        <f>DATA!G416</f>
        <v>0</v>
      </c>
      <c r="H422" s="14">
        <f>DATA!H416</f>
        <v>0</v>
      </c>
      <c r="I422" s="15">
        <f>DATA!N416</f>
        <v>0</v>
      </c>
      <c r="J422" s="15">
        <f>DATA!R416</f>
        <v>0</v>
      </c>
      <c r="K422" s="15">
        <f>DATA!T416</f>
        <v>0</v>
      </c>
      <c r="L422" s="14">
        <f t="shared" si="78"/>
        <v>0</v>
      </c>
      <c r="M422" s="29" t="str">
        <f t="shared" si="79"/>
        <v>C</v>
      </c>
      <c r="N422" s="14">
        <f>DATA!Z416</f>
        <v>0</v>
      </c>
      <c r="O422" s="14">
        <f>DATA!AD416</f>
        <v>0</v>
      </c>
      <c r="P422" s="14">
        <f>DATA!AF416</f>
        <v>0</v>
      </c>
      <c r="Q422" s="14">
        <f t="shared" si="80"/>
        <v>0</v>
      </c>
      <c r="R422" s="29" t="str">
        <f t="shared" si="81"/>
        <v>C</v>
      </c>
      <c r="S422" s="14">
        <f>DATA!AL416</f>
        <v>0</v>
      </c>
      <c r="T422" s="14">
        <f>DATA!AP416</f>
        <v>0</v>
      </c>
      <c r="U422" s="14">
        <f>DATA!AR416</f>
        <v>0</v>
      </c>
      <c r="V422" s="14">
        <f t="shared" si="82"/>
        <v>0</v>
      </c>
      <c r="W422" s="29" t="str">
        <f t="shared" si="83"/>
        <v>C</v>
      </c>
      <c r="X422" s="14">
        <f>DATA!AX416</f>
        <v>0</v>
      </c>
      <c r="Y422" s="14">
        <f>DATA!BB416</f>
        <v>0</v>
      </c>
      <c r="Z422" s="14">
        <f>DATA!BD416</f>
        <v>0</v>
      </c>
      <c r="AA422" s="14">
        <f t="shared" si="84"/>
        <v>0</v>
      </c>
      <c r="AB422" s="29" t="str">
        <f t="shared" si="85"/>
        <v>C</v>
      </c>
      <c r="AC422" s="14">
        <f>DATA!BJ416</f>
        <v>0</v>
      </c>
      <c r="AD422" s="14">
        <f>DATA!BN416</f>
        <v>0</v>
      </c>
      <c r="AE422" s="14">
        <f>DATA!BP416</f>
        <v>0</v>
      </c>
      <c r="AF422" s="14">
        <f t="shared" si="86"/>
        <v>0</v>
      </c>
      <c r="AG422" s="29" t="str">
        <f t="shared" si="87"/>
        <v>C</v>
      </c>
      <c r="AH422" s="14">
        <f>DATA!BV416</f>
        <v>0</v>
      </c>
      <c r="AI422" s="14">
        <f>DATA!BZ416</f>
        <v>0</v>
      </c>
      <c r="AJ422" s="14">
        <f>DATA!CB416</f>
        <v>0</v>
      </c>
      <c r="AK422" s="14">
        <f t="shared" si="88"/>
        <v>0</v>
      </c>
      <c r="AL422" s="29" t="str">
        <f t="shared" si="89"/>
        <v>C</v>
      </c>
      <c r="AM422" s="13">
        <f>DATA!CN416</f>
        <v>0</v>
      </c>
      <c r="AN422" s="32">
        <f t="shared" si="90"/>
        <v>0</v>
      </c>
      <c r="AO422" s="33" t="s">
        <v>64</v>
      </c>
    </row>
    <row r="423" spans="1:41">
      <c r="A423" s="13">
        <f>DATA!A417</f>
        <v>0</v>
      </c>
      <c r="B423" s="14">
        <f>DATA!B417</f>
        <v>0</v>
      </c>
      <c r="C423" s="14">
        <f>DATA!C417</f>
        <v>0</v>
      </c>
      <c r="D423" s="14">
        <f>DATA!D417</f>
        <v>0</v>
      </c>
      <c r="E423" s="14">
        <f>DATA!E417</f>
        <v>0</v>
      </c>
      <c r="F423" s="14">
        <f>DATA!F417</f>
        <v>0</v>
      </c>
      <c r="G423" s="14">
        <f>DATA!G417</f>
        <v>0</v>
      </c>
      <c r="H423" s="14">
        <f>DATA!H417</f>
        <v>0</v>
      </c>
      <c r="I423" s="15">
        <f>DATA!N417</f>
        <v>0</v>
      </c>
      <c r="J423" s="15">
        <f>DATA!R417</f>
        <v>0</v>
      </c>
      <c r="K423" s="15">
        <f>DATA!T417</f>
        <v>0</v>
      </c>
      <c r="L423" s="14">
        <f t="shared" si="78"/>
        <v>0</v>
      </c>
      <c r="M423" s="29" t="str">
        <f t="shared" si="79"/>
        <v>C</v>
      </c>
      <c r="N423" s="14">
        <f>DATA!Z417</f>
        <v>0</v>
      </c>
      <c r="O423" s="14">
        <f>DATA!AD417</f>
        <v>0</v>
      </c>
      <c r="P423" s="14">
        <f>DATA!AF417</f>
        <v>0</v>
      </c>
      <c r="Q423" s="14">
        <f t="shared" si="80"/>
        <v>0</v>
      </c>
      <c r="R423" s="29" t="str">
        <f t="shared" si="81"/>
        <v>C</v>
      </c>
      <c r="S423" s="14">
        <f>DATA!AL417</f>
        <v>0</v>
      </c>
      <c r="T423" s="14">
        <f>DATA!AP417</f>
        <v>0</v>
      </c>
      <c r="U423" s="14">
        <f>DATA!AR417</f>
        <v>0</v>
      </c>
      <c r="V423" s="14">
        <f t="shared" si="82"/>
        <v>0</v>
      </c>
      <c r="W423" s="29" t="str">
        <f t="shared" si="83"/>
        <v>C</v>
      </c>
      <c r="X423" s="14">
        <f>DATA!AX417</f>
        <v>0</v>
      </c>
      <c r="Y423" s="14">
        <f>DATA!BB417</f>
        <v>0</v>
      </c>
      <c r="Z423" s="14">
        <f>DATA!BD417</f>
        <v>0</v>
      </c>
      <c r="AA423" s="14">
        <f t="shared" si="84"/>
        <v>0</v>
      </c>
      <c r="AB423" s="29" t="str">
        <f t="shared" si="85"/>
        <v>C</v>
      </c>
      <c r="AC423" s="14">
        <f>DATA!BJ417</f>
        <v>0</v>
      </c>
      <c r="AD423" s="14">
        <f>DATA!BN417</f>
        <v>0</v>
      </c>
      <c r="AE423" s="14">
        <f>DATA!BP417</f>
        <v>0</v>
      </c>
      <c r="AF423" s="14">
        <f t="shared" si="86"/>
        <v>0</v>
      </c>
      <c r="AG423" s="29" t="str">
        <f t="shared" si="87"/>
        <v>C</v>
      </c>
      <c r="AH423" s="14">
        <f>DATA!BV417</f>
        <v>0</v>
      </c>
      <c r="AI423" s="14">
        <f>DATA!BZ417</f>
        <v>0</v>
      </c>
      <c r="AJ423" s="14">
        <f>DATA!CB417</f>
        <v>0</v>
      </c>
      <c r="AK423" s="14">
        <f t="shared" si="88"/>
        <v>0</v>
      </c>
      <c r="AL423" s="29" t="str">
        <f t="shared" si="89"/>
        <v>C</v>
      </c>
      <c r="AM423" s="13">
        <f>DATA!CN417</f>
        <v>0</v>
      </c>
      <c r="AN423" s="32">
        <f t="shared" si="90"/>
        <v>0</v>
      </c>
      <c r="AO423" s="33" t="s">
        <v>64</v>
      </c>
    </row>
    <row r="424" spans="1:41">
      <c r="A424" s="13">
        <f>DATA!A418</f>
        <v>0</v>
      </c>
      <c r="B424" s="14">
        <f>DATA!B418</f>
        <v>0</v>
      </c>
      <c r="C424" s="14">
        <f>DATA!C418</f>
        <v>0</v>
      </c>
      <c r="D424" s="14">
        <f>DATA!D418</f>
        <v>0</v>
      </c>
      <c r="E424" s="14">
        <f>DATA!E418</f>
        <v>0</v>
      </c>
      <c r="F424" s="14">
        <f>DATA!F418</f>
        <v>0</v>
      </c>
      <c r="G424" s="14">
        <f>DATA!G418</f>
        <v>0</v>
      </c>
      <c r="H424" s="14">
        <f>DATA!H418</f>
        <v>0</v>
      </c>
      <c r="I424" s="15">
        <f>DATA!N418</f>
        <v>0</v>
      </c>
      <c r="J424" s="15">
        <f>DATA!R418</f>
        <v>0</v>
      </c>
      <c r="K424" s="15">
        <f>DATA!T418</f>
        <v>0</v>
      </c>
      <c r="L424" s="14">
        <f t="shared" si="78"/>
        <v>0</v>
      </c>
      <c r="M424" s="29" t="str">
        <f t="shared" si="79"/>
        <v>C</v>
      </c>
      <c r="N424" s="14">
        <f>DATA!Z418</f>
        <v>0</v>
      </c>
      <c r="O424" s="14">
        <f>DATA!AD418</f>
        <v>0</v>
      </c>
      <c r="P424" s="14">
        <f>DATA!AF418</f>
        <v>0</v>
      </c>
      <c r="Q424" s="14">
        <f t="shared" si="80"/>
        <v>0</v>
      </c>
      <c r="R424" s="29" t="str">
        <f t="shared" si="81"/>
        <v>C</v>
      </c>
      <c r="S424" s="14">
        <f>DATA!AL418</f>
        <v>0</v>
      </c>
      <c r="T424" s="14">
        <f>DATA!AP418</f>
        <v>0</v>
      </c>
      <c r="U424" s="14">
        <f>DATA!AR418</f>
        <v>0</v>
      </c>
      <c r="V424" s="14">
        <f t="shared" si="82"/>
        <v>0</v>
      </c>
      <c r="W424" s="29" t="str">
        <f t="shared" si="83"/>
        <v>C</v>
      </c>
      <c r="X424" s="14">
        <f>DATA!AX418</f>
        <v>0</v>
      </c>
      <c r="Y424" s="14">
        <f>DATA!BB418</f>
        <v>0</v>
      </c>
      <c r="Z424" s="14">
        <f>DATA!BD418</f>
        <v>0</v>
      </c>
      <c r="AA424" s="14">
        <f t="shared" si="84"/>
        <v>0</v>
      </c>
      <c r="AB424" s="29" t="str">
        <f t="shared" si="85"/>
        <v>C</v>
      </c>
      <c r="AC424" s="14">
        <f>DATA!BJ418</f>
        <v>0</v>
      </c>
      <c r="AD424" s="14">
        <f>DATA!BN418</f>
        <v>0</v>
      </c>
      <c r="AE424" s="14">
        <f>DATA!BP418</f>
        <v>0</v>
      </c>
      <c r="AF424" s="14">
        <f t="shared" si="86"/>
        <v>0</v>
      </c>
      <c r="AG424" s="29" t="str">
        <f t="shared" si="87"/>
        <v>C</v>
      </c>
      <c r="AH424" s="14">
        <f>DATA!BV418</f>
        <v>0</v>
      </c>
      <c r="AI424" s="14">
        <f>DATA!BZ418</f>
        <v>0</v>
      </c>
      <c r="AJ424" s="14">
        <f>DATA!CB418</f>
        <v>0</v>
      </c>
      <c r="AK424" s="14">
        <f t="shared" si="88"/>
        <v>0</v>
      </c>
      <c r="AL424" s="29" t="str">
        <f t="shared" si="89"/>
        <v>C</v>
      </c>
      <c r="AM424" s="13">
        <f>DATA!CN418</f>
        <v>0</v>
      </c>
      <c r="AN424" s="32">
        <f t="shared" si="90"/>
        <v>0</v>
      </c>
      <c r="AO424" s="33" t="s">
        <v>64</v>
      </c>
    </row>
    <row r="425" spans="1:41">
      <c r="A425" s="13">
        <f>DATA!A419</f>
        <v>0</v>
      </c>
      <c r="B425" s="14">
        <f>DATA!B419</f>
        <v>0</v>
      </c>
      <c r="C425" s="14">
        <f>DATA!C419</f>
        <v>0</v>
      </c>
      <c r="D425" s="14">
        <f>DATA!D419</f>
        <v>0</v>
      </c>
      <c r="E425" s="14">
        <f>DATA!E419</f>
        <v>0</v>
      </c>
      <c r="F425" s="14">
        <f>DATA!F419</f>
        <v>0</v>
      </c>
      <c r="G425" s="14">
        <f>DATA!G419</f>
        <v>0</v>
      </c>
      <c r="H425" s="14">
        <f>DATA!H419</f>
        <v>0</v>
      </c>
      <c r="I425" s="15">
        <f>DATA!N419</f>
        <v>0</v>
      </c>
      <c r="J425" s="15">
        <f>DATA!R419</f>
        <v>0</v>
      </c>
      <c r="K425" s="15">
        <f>DATA!T419</f>
        <v>0</v>
      </c>
      <c r="L425" s="14">
        <f t="shared" si="78"/>
        <v>0</v>
      </c>
      <c r="M425" s="29" t="str">
        <f t="shared" si="79"/>
        <v>C</v>
      </c>
      <c r="N425" s="14">
        <f>DATA!Z419</f>
        <v>0</v>
      </c>
      <c r="O425" s="14">
        <f>DATA!AD419</f>
        <v>0</v>
      </c>
      <c r="P425" s="14">
        <f>DATA!AF419</f>
        <v>0</v>
      </c>
      <c r="Q425" s="14">
        <f t="shared" si="80"/>
        <v>0</v>
      </c>
      <c r="R425" s="29" t="str">
        <f t="shared" si="81"/>
        <v>C</v>
      </c>
      <c r="S425" s="14">
        <f>DATA!AL419</f>
        <v>0</v>
      </c>
      <c r="T425" s="14">
        <f>DATA!AP419</f>
        <v>0</v>
      </c>
      <c r="U425" s="14">
        <f>DATA!AR419</f>
        <v>0</v>
      </c>
      <c r="V425" s="14">
        <f t="shared" si="82"/>
        <v>0</v>
      </c>
      <c r="W425" s="29" t="str">
        <f t="shared" si="83"/>
        <v>C</v>
      </c>
      <c r="X425" s="14">
        <f>DATA!AX419</f>
        <v>0</v>
      </c>
      <c r="Y425" s="14">
        <f>DATA!BB419</f>
        <v>0</v>
      </c>
      <c r="Z425" s="14">
        <f>DATA!BD419</f>
        <v>0</v>
      </c>
      <c r="AA425" s="14">
        <f t="shared" si="84"/>
        <v>0</v>
      </c>
      <c r="AB425" s="29" t="str">
        <f t="shared" si="85"/>
        <v>C</v>
      </c>
      <c r="AC425" s="14">
        <f>DATA!BJ419</f>
        <v>0</v>
      </c>
      <c r="AD425" s="14">
        <f>DATA!BN419</f>
        <v>0</v>
      </c>
      <c r="AE425" s="14">
        <f>DATA!BP419</f>
        <v>0</v>
      </c>
      <c r="AF425" s="14">
        <f t="shared" si="86"/>
        <v>0</v>
      </c>
      <c r="AG425" s="29" t="str">
        <f t="shared" si="87"/>
        <v>C</v>
      </c>
      <c r="AH425" s="14">
        <f>DATA!BV419</f>
        <v>0</v>
      </c>
      <c r="AI425" s="14">
        <f>DATA!BZ419</f>
        <v>0</v>
      </c>
      <c r="AJ425" s="14">
        <f>DATA!CB419</f>
        <v>0</v>
      </c>
      <c r="AK425" s="14">
        <f t="shared" si="88"/>
        <v>0</v>
      </c>
      <c r="AL425" s="29" t="str">
        <f t="shared" si="89"/>
        <v>C</v>
      </c>
      <c r="AM425" s="13">
        <f>DATA!CN419</f>
        <v>0</v>
      </c>
      <c r="AN425" s="32">
        <f t="shared" si="90"/>
        <v>0</v>
      </c>
      <c r="AO425" s="33" t="s">
        <v>64</v>
      </c>
    </row>
    <row r="426" spans="1:41">
      <c r="A426" s="13">
        <f>DATA!A420</f>
        <v>0</v>
      </c>
      <c r="B426" s="14">
        <f>DATA!B420</f>
        <v>0</v>
      </c>
      <c r="C426" s="14">
        <f>DATA!C420</f>
        <v>0</v>
      </c>
      <c r="D426" s="14">
        <f>DATA!D420</f>
        <v>0</v>
      </c>
      <c r="E426" s="14">
        <f>DATA!E420</f>
        <v>0</v>
      </c>
      <c r="F426" s="14">
        <f>DATA!F420</f>
        <v>0</v>
      </c>
      <c r="G426" s="14">
        <f>DATA!G420</f>
        <v>0</v>
      </c>
      <c r="H426" s="14">
        <f>DATA!H420</f>
        <v>0</v>
      </c>
      <c r="I426" s="15">
        <f>DATA!N420</f>
        <v>0</v>
      </c>
      <c r="J426" s="15">
        <f>DATA!R420</f>
        <v>0</v>
      </c>
      <c r="K426" s="15">
        <f>DATA!T420</f>
        <v>0</v>
      </c>
      <c r="L426" s="14">
        <f t="shared" si="78"/>
        <v>0</v>
      </c>
      <c r="M426" s="29" t="str">
        <f t="shared" si="79"/>
        <v>C</v>
      </c>
      <c r="N426" s="14">
        <f>DATA!Z420</f>
        <v>0</v>
      </c>
      <c r="O426" s="14">
        <f>DATA!AD420</f>
        <v>0</v>
      </c>
      <c r="P426" s="14">
        <f>DATA!AF420</f>
        <v>0</v>
      </c>
      <c r="Q426" s="14">
        <f t="shared" si="80"/>
        <v>0</v>
      </c>
      <c r="R426" s="29" t="str">
        <f t="shared" si="81"/>
        <v>C</v>
      </c>
      <c r="S426" s="14">
        <f>DATA!AL420</f>
        <v>0</v>
      </c>
      <c r="T426" s="14">
        <f>DATA!AP420</f>
        <v>0</v>
      </c>
      <c r="U426" s="14">
        <f>DATA!AR420</f>
        <v>0</v>
      </c>
      <c r="V426" s="14">
        <f t="shared" si="82"/>
        <v>0</v>
      </c>
      <c r="W426" s="29" t="str">
        <f t="shared" si="83"/>
        <v>C</v>
      </c>
      <c r="X426" s="14">
        <f>DATA!AX420</f>
        <v>0</v>
      </c>
      <c r="Y426" s="14">
        <f>DATA!BB420</f>
        <v>0</v>
      </c>
      <c r="Z426" s="14">
        <f>DATA!BD420</f>
        <v>0</v>
      </c>
      <c r="AA426" s="14">
        <f t="shared" si="84"/>
        <v>0</v>
      </c>
      <c r="AB426" s="29" t="str">
        <f t="shared" si="85"/>
        <v>C</v>
      </c>
      <c r="AC426" s="14">
        <f>DATA!BJ420</f>
        <v>0</v>
      </c>
      <c r="AD426" s="14">
        <f>DATA!BN420</f>
        <v>0</v>
      </c>
      <c r="AE426" s="14">
        <f>DATA!BP420</f>
        <v>0</v>
      </c>
      <c r="AF426" s="14">
        <f t="shared" si="86"/>
        <v>0</v>
      </c>
      <c r="AG426" s="29" t="str">
        <f t="shared" si="87"/>
        <v>C</v>
      </c>
      <c r="AH426" s="14">
        <f>DATA!BV420</f>
        <v>0</v>
      </c>
      <c r="AI426" s="14">
        <f>DATA!BZ420</f>
        <v>0</v>
      </c>
      <c r="AJ426" s="14">
        <f>DATA!CB420</f>
        <v>0</v>
      </c>
      <c r="AK426" s="14">
        <f t="shared" si="88"/>
        <v>0</v>
      </c>
      <c r="AL426" s="29" t="str">
        <f t="shared" si="89"/>
        <v>C</v>
      </c>
      <c r="AM426" s="13">
        <f>DATA!CN420</f>
        <v>0</v>
      </c>
      <c r="AN426" s="32">
        <f t="shared" si="90"/>
        <v>0</v>
      </c>
      <c r="AO426" s="33" t="s">
        <v>64</v>
      </c>
    </row>
    <row r="427" spans="1:41">
      <c r="A427" s="13">
        <f>DATA!A421</f>
        <v>0</v>
      </c>
      <c r="B427" s="14">
        <f>DATA!B421</f>
        <v>0</v>
      </c>
      <c r="C427" s="14">
        <f>DATA!C421</f>
        <v>0</v>
      </c>
      <c r="D427" s="14">
        <f>DATA!D421</f>
        <v>0</v>
      </c>
      <c r="E427" s="14">
        <f>DATA!E421</f>
        <v>0</v>
      </c>
      <c r="F427" s="14">
        <f>DATA!F421</f>
        <v>0</v>
      </c>
      <c r="G427" s="14">
        <f>DATA!G421</f>
        <v>0</v>
      </c>
      <c r="H427" s="14">
        <f>DATA!H421</f>
        <v>0</v>
      </c>
      <c r="I427" s="15">
        <f>DATA!N421</f>
        <v>0</v>
      </c>
      <c r="J427" s="15">
        <f>DATA!R421</f>
        <v>0</v>
      </c>
      <c r="K427" s="15">
        <f>DATA!T421</f>
        <v>0</v>
      </c>
      <c r="L427" s="14">
        <f t="shared" si="78"/>
        <v>0</v>
      </c>
      <c r="M427" s="29" t="str">
        <f t="shared" si="79"/>
        <v>C</v>
      </c>
      <c r="N427" s="14">
        <f>DATA!Z421</f>
        <v>0</v>
      </c>
      <c r="O427" s="14">
        <f>DATA!AD421</f>
        <v>0</v>
      </c>
      <c r="P427" s="14">
        <f>DATA!AF421</f>
        <v>0</v>
      </c>
      <c r="Q427" s="14">
        <f t="shared" si="80"/>
        <v>0</v>
      </c>
      <c r="R427" s="29" t="str">
        <f t="shared" si="81"/>
        <v>C</v>
      </c>
      <c r="S427" s="14">
        <f>DATA!AL421</f>
        <v>0</v>
      </c>
      <c r="T427" s="14">
        <f>DATA!AP421</f>
        <v>0</v>
      </c>
      <c r="U427" s="14">
        <f>DATA!AR421</f>
        <v>0</v>
      </c>
      <c r="V427" s="14">
        <f t="shared" si="82"/>
        <v>0</v>
      </c>
      <c r="W427" s="29" t="str">
        <f t="shared" si="83"/>
        <v>C</v>
      </c>
      <c r="X427" s="14">
        <f>DATA!AX421</f>
        <v>0</v>
      </c>
      <c r="Y427" s="14">
        <f>DATA!BB421</f>
        <v>0</v>
      </c>
      <c r="Z427" s="14">
        <f>DATA!BD421</f>
        <v>0</v>
      </c>
      <c r="AA427" s="14">
        <f t="shared" si="84"/>
        <v>0</v>
      </c>
      <c r="AB427" s="29" t="str">
        <f t="shared" si="85"/>
        <v>C</v>
      </c>
      <c r="AC427" s="14">
        <f>DATA!BJ421</f>
        <v>0</v>
      </c>
      <c r="AD427" s="14">
        <f>DATA!BN421</f>
        <v>0</v>
      </c>
      <c r="AE427" s="14">
        <f>DATA!BP421</f>
        <v>0</v>
      </c>
      <c r="AF427" s="14">
        <f t="shared" si="86"/>
        <v>0</v>
      </c>
      <c r="AG427" s="29" t="str">
        <f t="shared" si="87"/>
        <v>C</v>
      </c>
      <c r="AH427" s="14">
        <f>DATA!BV421</f>
        <v>0</v>
      </c>
      <c r="AI427" s="14">
        <f>DATA!BZ421</f>
        <v>0</v>
      </c>
      <c r="AJ427" s="14">
        <f>DATA!CB421</f>
        <v>0</v>
      </c>
      <c r="AK427" s="14">
        <f t="shared" si="88"/>
        <v>0</v>
      </c>
      <c r="AL427" s="29" t="str">
        <f t="shared" si="89"/>
        <v>C</v>
      </c>
      <c r="AM427" s="13">
        <f>DATA!CN421</f>
        <v>0</v>
      </c>
      <c r="AN427" s="32">
        <f t="shared" si="90"/>
        <v>0</v>
      </c>
      <c r="AO427" s="33" t="s">
        <v>64</v>
      </c>
    </row>
    <row r="428" spans="1:41">
      <c r="A428" s="13">
        <f>DATA!A422</f>
        <v>0</v>
      </c>
      <c r="B428" s="14">
        <f>DATA!B422</f>
        <v>0</v>
      </c>
      <c r="C428" s="14">
        <f>DATA!C422</f>
        <v>0</v>
      </c>
      <c r="D428" s="14">
        <f>DATA!D422</f>
        <v>0</v>
      </c>
      <c r="E428" s="14">
        <f>DATA!E422</f>
        <v>0</v>
      </c>
      <c r="F428" s="14">
        <f>DATA!F422</f>
        <v>0</v>
      </c>
      <c r="G428" s="14">
        <f>DATA!G422</f>
        <v>0</v>
      </c>
      <c r="H428" s="14">
        <f>DATA!H422</f>
        <v>0</v>
      </c>
      <c r="I428" s="15">
        <f>DATA!N422</f>
        <v>0</v>
      </c>
      <c r="J428" s="15">
        <f>DATA!R422</f>
        <v>0</v>
      </c>
      <c r="K428" s="15">
        <f>DATA!T422</f>
        <v>0</v>
      </c>
      <c r="L428" s="14">
        <f t="shared" si="78"/>
        <v>0</v>
      </c>
      <c r="M428" s="29" t="str">
        <f t="shared" si="79"/>
        <v>C</v>
      </c>
      <c r="N428" s="14">
        <f>DATA!Z422</f>
        <v>0</v>
      </c>
      <c r="O428" s="14">
        <f>DATA!AD422</f>
        <v>0</v>
      </c>
      <c r="P428" s="14">
        <f>DATA!AF422</f>
        <v>0</v>
      </c>
      <c r="Q428" s="14">
        <f t="shared" si="80"/>
        <v>0</v>
      </c>
      <c r="R428" s="29" t="str">
        <f t="shared" si="81"/>
        <v>C</v>
      </c>
      <c r="S428" s="14">
        <f>DATA!AL422</f>
        <v>0</v>
      </c>
      <c r="T428" s="14">
        <f>DATA!AP422</f>
        <v>0</v>
      </c>
      <c r="U428" s="14">
        <f>DATA!AR422</f>
        <v>0</v>
      </c>
      <c r="V428" s="14">
        <f t="shared" si="82"/>
        <v>0</v>
      </c>
      <c r="W428" s="29" t="str">
        <f t="shared" si="83"/>
        <v>C</v>
      </c>
      <c r="X428" s="14">
        <f>DATA!AX422</f>
        <v>0</v>
      </c>
      <c r="Y428" s="14">
        <f>DATA!BB422</f>
        <v>0</v>
      </c>
      <c r="Z428" s="14">
        <f>DATA!BD422</f>
        <v>0</v>
      </c>
      <c r="AA428" s="14">
        <f t="shared" si="84"/>
        <v>0</v>
      </c>
      <c r="AB428" s="29" t="str">
        <f t="shared" si="85"/>
        <v>C</v>
      </c>
      <c r="AC428" s="14">
        <f>DATA!BJ422</f>
        <v>0</v>
      </c>
      <c r="AD428" s="14">
        <f>DATA!BN422</f>
        <v>0</v>
      </c>
      <c r="AE428" s="14">
        <f>DATA!BP422</f>
        <v>0</v>
      </c>
      <c r="AF428" s="14">
        <f t="shared" si="86"/>
        <v>0</v>
      </c>
      <c r="AG428" s="29" t="str">
        <f t="shared" si="87"/>
        <v>C</v>
      </c>
      <c r="AH428" s="14">
        <f>DATA!BV422</f>
        <v>0</v>
      </c>
      <c r="AI428" s="14">
        <f>DATA!BZ422</f>
        <v>0</v>
      </c>
      <c r="AJ428" s="14">
        <f>DATA!CB422</f>
        <v>0</v>
      </c>
      <c r="AK428" s="14">
        <f t="shared" si="88"/>
        <v>0</v>
      </c>
      <c r="AL428" s="29" t="str">
        <f t="shared" si="89"/>
        <v>C</v>
      </c>
      <c r="AM428" s="13">
        <f>DATA!CN422</f>
        <v>0</v>
      </c>
      <c r="AN428" s="32">
        <f t="shared" si="90"/>
        <v>0</v>
      </c>
      <c r="AO428" s="33" t="s">
        <v>64</v>
      </c>
    </row>
    <row r="429" spans="1:41">
      <c r="A429" s="13">
        <f>DATA!A423</f>
        <v>0</v>
      </c>
      <c r="B429" s="14">
        <f>DATA!B423</f>
        <v>0</v>
      </c>
      <c r="C429" s="14">
        <f>DATA!C423</f>
        <v>0</v>
      </c>
      <c r="D429" s="14">
        <f>DATA!D423</f>
        <v>0</v>
      </c>
      <c r="E429" s="14">
        <f>DATA!E423</f>
        <v>0</v>
      </c>
      <c r="F429" s="14">
        <f>DATA!F423</f>
        <v>0</v>
      </c>
      <c r="G429" s="14">
        <f>DATA!G423</f>
        <v>0</v>
      </c>
      <c r="H429" s="14">
        <f>DATA!H423</f>
        <v>0</v>
      </c>
      <c r="I429" s="15">
        <f>DATA!N423</f>
        <v>0</v>
      </c>
      <c r="J429" s="15">
        <f>DATA!R423</f>
        <v>0</v>
      </c>
      <c r="K429" s="15">
        <f>DATA!T423</f>
        <v>0</v>
      </c>
      <c r="L429" s="14">
        <f t="shared" si="78"/>
        <v>0</v>
      </c>
      <c r="M429" s="29" t="str">
        <f t="shared" si="79"/>
        <v>C</v>
      </c>
      <c r="N429" s="14">
        <f>DATA!Z423</f>
        <v>0</v>
      </c>
      <c r="O429" s="14">
        <f>DATA!AD423</f>
        <v>0</v>
      </c>
      <c r="P429" s="14">
        <f>DATA!AF423</f>
        <v>0</v>
      </c>
      <c r="Q429" s="14">
        <f t="shared" si="80"/>
        <v>0</v>
      </c>
      <c r="R429" s="29" t="str">
        <f t="shared" si="81"/>
        <v>C</v>
      </c>
      <c r="S429" s="14">
        <f>DATA!AL423</f>
        <v>0</v>
      </c>
      <c r="T429" s="14">
        <f>DATA!AP423</f>
        <v>0</v>
      </c>
      <c r="U429" s="14">
        <f>DATA!AR423</f>
        <v>0</v>
      </c>
      <c r="V429" s="14">
        <f t="shared" si="82"/>
        <v>0</v>
      </c>
      <c r="W429" s="29" t="str">
        <f t="shared" si="83"/>
        <v>C</v>
      </c>
      <c r="X429" s="14">
        <f>DATA!AX423</f>
        <v>0</v>
      </c>
      <c r="Y429" s="14">
        <f>DATA!BB423</f>
        <v>0</v>
      </c>
      <c r="Z429" s="14">
        <f>DATA!BD423</f>
        <v>0</v>
      </c>
      <c r="AA429" s="14">
        <f t="shared" si="84"/>
        <v>0</v>
      </c>
      <c r="AB429" s="29" t="str">
        <f t="shared" si="85"/>
        <v>C</v>
      </c>
      <c r="AC429" s="14">
        <f>DATA!BJ423</f>
        <v>0</v>
      </c>
      <c r="AD429" s="14">
        <f>DATA!BN423</f>
        <v>0</v>
      </c>
      <c r="AE429" s="14">
        <f>DATA!BP423</f>
        <v>0</v>
      </c>
      <c r="AF429" s="14">
        <f t="shared" si="86"/>
        <v>0</v>
      </c>
      <c r="AG429" s="29" t="str">
        <f t="shared" si="87"/>
        <v>C</v>
      </c>
      <c r="AH429" s="14">
        <f>DATA!BV423</f>
        <v>0</v>
      </c>
      <c r="AI429" s="14">
        <f>DATA!BZ423</f>
        <v>0</v>
      </c>
      <c r="AJ429" s="14">
        <f>DATA!CB423</f>
        <v>0</v>
      </c>
      <c r="AK429" s="14">
        <f t="shared" si="88"/>
        <v>0</v>
      </c>
      <c r="AL429" s="29" t="str">
        <f t="shared" si="89"/>
        <v>C</v>
      </c>
      <c r="AM429" s="13">
        <f>DATA!CN423</f>
        <v>0</v>
      </c>
      <c r="AN429" s="32">
        <f t="shared" si="90"/>
        <v>0</v>
      </c>
      <c r="AO429" s="33" t="s">
        <v>64</v>
      </c>
    </row>
    <row r="430" spans="1:41">
      <c r="A430" s="13">
        <f>DATA!A424</f>
        <v>0</v>
      </c>
      <c r="B430" s="14">
        <f>DATA!B424</f>
        <v>0</v>
      </c>
      <c r="C430" s="14">
        <f>DATA!C424</f>
        <v>0</v>
      </c>
      <c r="D430" s="14">
        <f>DATA!D424</f>
        <v>0</v>
      </c>
      <c r="E430" s="14">
        <f>DATA!E424</f>
        <v>0</v>
      </c>
      <c r="F430" s="14">
        <f>DATA!F424</f>
        <v>0</v>
      </c>
      <c r="G430" s="14">
        <f>DATA!G424</f>
        <v>0</v>
      </c>
      <c r="H430" s="14">
        <f>DATA!H424</f>
        <v>0</v>
      </c>
      <c r="I430" s="15">
        <f>DATA!N424</f>
        <v>0</v>
      </c>
      <c r="J430" s="15">
        <f>DATA!R424</f>
        <v>0</v>
      </c>
      <c r="K430" s="15">
        <f>DATA!T424</f>
        <v>0</v>
      </c>
      <c r="L430" s="14">
        <f t="shared" si="78"/>
        <v>0</v>
      </c>
      <c r="M430" s="29" t="str">
        <f t="shared" si="79"/>
        <v>C</v>
      </c>
      <c r="N430" s="14">
        <f>DATA!Z424</f>
        <v>0</v>
      </c>
      <c r="O430" s="14">
        <f>DATA!AD424</f>
        <v>0</v>
      </c>
      <c r="P430" s="14">
        <f>DATA!AF424</f>
        <v>0</v>
      </c>
      <c r="Q430" s="14">
        <f t="shared" si="80"/>
        <v>0</v>
      </c>
      <c r="R430" s="29" t="str">
        <f t="shared" si="81"/>
        <v>C</v>
      </c>
      <c r="S430" s="14">
        <f>DATA!AL424</f>
        <v>0</v>
      </c>
      <c r="T430" s="14">
        <f>DATA!AP424</f>
        <v>0</v>
      </c>
      <c r="U430" s="14">
        <f>DATA!AR424</f>
        <v>0</v>
      </c>
      <c r="V430" s="14">
        <f t="shared" si="82"/>
        <v>0</v>
      </c>
      <c r="W430" s="29" t="str">
        <f t="shared" si="83"/>
        <v>C</v>
      </c>
      <c r="X430" s="14">
        <f>DATA!AX424</f>
        <v>0</v>
      </c>
      <c r="Y430" s="14">
        <f>DATA!BB424</f>
        <v>0</v>
      </c>
      <c r="Z430" s="14">
        <f>DATA!BD424</f>
        <v>0</v>
      </c>
      <c r="AA430" s="14">
        <f t="shared" si="84"/>
        <v>0</v>
      </c>
      <c r="AB430" s="29" t="str">
        <f t="shared" si="85"/>
        <v>C</v>
      </c>
      <c r="AC430" s="14">
        <f>DATA!BJ424</f>
        <v>0</v>
      </c>
      <c r="AD430" s="14">
        <f>DATA!BN424</f>
        <v>0</v>
      </c>
      <c r="AE430" s="14">
        <f>DATA!BP424</f>
        <v>0</v>
      </c>
      <c r="AF430" s="14">
        <f t="shared" si="86"/>
        <v>0</v>
      </c>
      <c r="AG430" s="29" t="str">
        <f t="shared" si="87"/>
        <v>C</v>
      </c>
      <c r="AH430" s="14">
        <f>DATA!BV424</f>
        <v>0</v>
      </c>
      <c r="AI430" s="14">
        <f>DATA!BZ424</f>
        <v>0</v>
      </c>
      <c r="AJ430" s="14">
        <f>DATA!CB424</f>
        <v>0</v>
      </c>
      <c r="AK430" s="14">
        <f t="shared" si="88"/>
        <v>0</v>
      </c>
      <c r="AL430" s="29" t="str">
        <f t="shared" si="89"/>
        <v>C</v>
      </c>
      <c r="AM430" s="13">
        <f>DATA!CN424</f>
        <v>0</v>
      </c>
      <c r="AN430" s="32">
        <f t="shared" si="90"/>
        <v>0</v>
      </c>
      <c r="AO430" s="33" t="s">
        <v>64</v>
      </c>
    </row>
    <row r="431" spans="1:41">
      <c r="A431" s="13">
        <f>DATA!A425</f>
        <v>0</v>
      </c>
      <c r="B431" s="14">
        <f>DATA!B425</f>
        <v>0</v>
      </c>
      <c r="C431" s="14">
        <f>DATA!C425</f>
        <v>0</v>
      </c>
      <c r="D431" s="14">
        <f>DATA!D425</f>
        <v>0</v>
      </c>
      <c r="E431" s="14">
        <f>DATA!E425</f>
        <v>0</v>
      </c>
      <c r="F431" s="14">
        <f>DATA!F425</f>
        <v>0</v>
      </c>
      <c r="G431" s="14">
        <f>DATA!G425</f>
        <v>0</v>
      </c>
      <c r="H431" s="14">
        <f>DATA!H425</f>
        <v>0</v>
      </c>
      <c r="I431" s="15">
        <f>DATA!N425</f>
        <v>0</v>
      </c>
      <c r="J431" s="15">
        <f>DATA!R425</f>
        <v>0</v>
      </c>
      <c r="K431" s="15">
        <f>DATA!T425</f>
        <v>0</v>
      </c>
      <c r="L431" s="14">
        <f t="shared" si="78"/>
        <v>0</v>
      </c>
      <c r="M431" s="29" t="str">
        <f t="shared" si="79"/>
        <v>C</v>
      </c>
      <c r="N431" s="14">
        <f>DATA!Z425</f>
        <v>0</v>
      </c>
      <c r="O431" s="14">
        <f>DATA!AD425</f>
        <v>0</v>
      </c>
      <c r="P431" s="14">
        <f>DATA!AF425</f>
        <v>0</v>
      </c>
      <c r="Q431" s="14">
        <f t="shared" si="80"/>
        <v>0</v>
      </c>
      <c r="R431" s="29" t="str">
        <f t="shared" si="81"/>
        <v>C</v>
      </c>
      <c r="S431" s="14">
        <f>DATA!AL425</f>
        <v>0</v>
      </c>
      <c r="T431" s="14">
        <f>DATA!AP425</f>
        <v>0</v>
      </c>
      <c r="U431" s="14">
        <f>DATA!AR425</f>
        <v>0</v>
      </c>
      <c r="V431" s="14">
        <f t="shared" si="82"/>
        <v>0</v>
      </c>
      <c r="W431" s="29" t="str">
        <f t="shared" si="83"/>
        <v>C</v>
      </c>
      <c r="X431" s="14">
        <f>DATA!AX425</f>
        <v>0</v>
      </c>
      <c r="Y431" s="14">
        <f>DATA!BB425</f>
        <v>0</v>
      </c>
      <c r="Z431" s="14">
        <f>DATA!BD425</f>
        <v>0</v>
      </c>
      <c r="AA431" s="14">
        <f t="shared" si="84"/>
        <v>0</v>
      </c>
      <c r="AB431" s="29" t="str">
        <f t="shared" si="85"/>
        <v>C</v>
      </c>
      <c r="AC431" s="14">
        <f>DATA!BJ425</f>
        <v>0</v>
      </c>
      <c r="AD431" s="14">
        <f>DATA!BN425</f>
        <v>0</v>
      </c>
      <c r="AE431" s="14">
        <f>DATA!BP425</f>
        <v>0</v>
      </c>
      <c r="AF431" s="14">
        <f t="shared" si="86"/>
        <v>0</v>
      </c>
      <c r="AG431" s="29" t="str">
        <f t="shared" si="87"/>
        <v>C</v>
      </c>
      <c r="AH431" s="14">
        <f>DATA!BV425</f>
        <v>0</v>
      </c>
      <c r="AI431" s="14">
        <f>DATA!BZ425</f>
        <v>0</v>
      </c>
      <c r="AJ431" s="14">
        <f>DATA!CB425</f>
        <v>0</v>
      </c>
      <c r="AK431" s="14">
        <f t="shared" si="88"/>
        <v>0</v>
      </c>
      <c r="AL431" s="29" t="str">
        <f t="shared" si="89"/>
        <v>C</v>
      </c>
      <c r="AM431" s="13">
        <f>DATA!CN425</f>
        <v>0</v>
      </c>
      <c r="AN431" s="32">
        <f t="shared" si="90"/>
        <v>0</v>
      </c>
      <c r="AO431" s="33" t="s">
        <v>64</v>
      </c>
    </row>
    <row r="432" spans="1:41">
      <c r="A432" s="13">
        <f>DATA!A426</f>
        <v>0</v>
      </c>
      <c r="B432" s="14">
        <f>DATA!B426</f>
        <v>0</v>
      </c>
      <c r="C432" s="14">
        <f>DATA!C426</f>
        <v>0</v>
      </c>
      <c r="D432" s="14">
        <f>DATA!D426</f>
        <v>0</v>
      </c>
      <c r="E432" s="14">
        <f>DATA!E426</f>
        <v>0</v>
      </c>
      <c r="F432" s="14">
        <f>DATA!F426</f>
        <v>0</v>
      </c>
      <c r="G432" s="14">
        <f>DATA!G426</f>
        <v>0</v>
      </c>
      <c r="H432" s="14">
        <f>DATA!H426</f>
        <v>0</v>
      </c>
      <c r="I432" s="15">
        <f>DATA!N426</f>
        <v>0</v>
      </c>
      <c r="J432" s="15">
        <f>DATA!R426</f>
        <v>0</v>
      </c>
      <c r="K432" s="15">
        <f>DATA!T426</f>
        <v>0</v>
      </c>
      <c r="L432" s="14">
        <f t="shared" si="78"/>
        <v>0</v>
      </c>
      <c r="M432" s="29" t="str">
        <f t="shared" si="79"/>
        <v>C</v>
      </c>
      <c r="N432" s="14">
        <f>DATA!Z426</f>
        <v>0</v>
      </c>
      <c r="O432" s="14">
        <f>DATA!AD426</f>
        <v>0</v>
      </c>
      <c r="P432" s="14">
        <f>DATA!AF426</f>
        <v>0</v>
      </c>
      <c r="Q432" s="14">
        <f t="shared" si="80"/>
        <v>0</v>
      </c>
      <c r="R432" s="29" t="str">
        <f t="shared" si="81"/>
        <v>C</v>
      </c>
      <c r="S432" s="14">
        <f>DATA!AL426</f>
        <v>0</v>
      </c>
      <c r="T432" s="14">
        <f>DATA!AP426</f>
        <v>0</v>
      </c>
      <c r="U432" s="14">
        <f>DATA!AR426</f>
        <v>0</v>
      </c>
      <c r="V432" s="14">
        <f t="shared" si="82"/>
        <v>0</v>
      </c>
      <c r="W432" s="29" t="str">
        <f t="shared" si="83"/>
        <v>C</v>
      </c>
      <c r="X432" s="14">
        <f>DATA!AX426</f>
        <v>0</v>
      </c>
      <c r="Y432" s="14">
        <f>DATA!BB426</f>
        <v>0</v>
      </c>
      <c r="Z432" s="14">
        <f>DATA!BD426</f>
        <v>0</v>
      </c>
      <c r="AA432" s="14">
        <f t="shared" si="84"/>
        <v>0</v>
      </c>
      <c r="AB432" s="29" t="str">
        <f t="shared" si="85"/>
        <v>C</v>
      </c>
      <c r="AC432" s="14">
        <f>DATA!BJ426</f>
        <v>0</v>
      </c>
      <c r="AD432" s="14">
        <f>DATA!BN426</f>
        <v>0</v>
      </c>
      <c r="AE432" s="14">
        <f>DATA!BP426</f>
        <v>0</v>
      </c>
      <c r="AF432" s="14">
        <f t="shared" si="86"/>
        <v>0</v>
      </c>
      <c r="AG432" s="29" t="str">
        <f t="shared" si="87"/>
        <v>C</v>
      </c>
      <c r="AH432" s="14">
        <f>DATA!BV426</f>
        <v>0</v>
      </c>
      <c r="AI432" s="14">
        <f>DATA!BZ426</f>
        <v>0</v>
      </c>
      <c r="AJ432" s="14">
        <f>DATA!CB426</f>
        <v>0</v>
      </c>
      <c r="AK432" s="14">
        <f t="shared" si="88"/>
        <v>0</v>
      </c>
      <c r="AL432" s="29" t="str">
        <f t="shared" si="89"/>
        <v>C</v>
      </c>
      <c r="AM432" s="13">
        <f>DATA!CN426</f>
        <v>0</v>
      </c>
      <c r="AN432" s="32">
        <f t="shared" si="90"/>
        <v>0</v>
      </c>
      <c r="AO432" s="33" t="s">
        <v>64</v>
      </c>
    </row>
    <row r="433" spans="1:41">
      <c r="A433" s="13">
        <f>DATA!A427</f>
        <v>0</v>
      </c>
      <c r="B433" s="14">
        <f>DATA!B427</f>
        <v>0</v>
      </c>
      <c r="C433" s="14">
        <f>DATA!C427</f>
        <v>0</v>
      </c>
      <c r="D433" s="14">
        <f>DATA!D427</f>
        <v>0</v>
      </c>
      <c r="E433" s="14">
        <f>DATA!E427</f>
        <v>0</v>
      </c>
      <c r="F433" s="14">
        <f>DATA!F427</f>
        <v>0</v>
      </c>
      <c r="G433" s="14">
        <f>DATA!G427</f>
        <v>0</v>
      </c>
      <c r="H433" s="14">
        <f>DATA!H427</f>
        <v>0</v>
      </c>
      <c r="I433" s="15">
        <f>DATA!N427</f>
        <v>0</v>
      </c>
      <c r="J433" s="15">
        <f>DATA!R427</f>
        <v>0</v>
      </c>
      <c r="K433" s="15">
        <f>DATA!T427</f>
        <v>0</v>
      </c>
      <c r="L433" s="14">
        <f t="shared" si="78"/>
        <v>0</v>
      </c>
      <c r="M433" s="29" t="str">
        <f t="shared" si="79"/>
        <v>C</v>
      </c>
      <c r="N433" s="14">
        <f>DATA!Z427</f>
        <v>0</v>
      </c>
      <c r="O433" s="14">
        <f>DATA!AD427</f>
        <v>0</v>
      </c>
      <c r="P433" s="14">
        <f>DATA!AF427</f>
        <v>0</v>
      </c>
      <c r="Q433" s="14">
        <f t="shared" si="80"/>
        <v>0</v>
      </c>
      <c r="R433" s="29" t="str">
        <f t="shared" si="81"/>
        <v>C</v>
      </c>
      <c r="S433" s="14">
        <f>DATA!AL427</f>
        <v>0</v>
      </c>
      <c r="T433" s="14">
        <f>DATA!AP427</f>
        <v>0</v>
      </c>
      <c r="U433" s="14">
        <f>DATA!AR427</f>
        <v>0</v>
      </c>
      <c r="V433" s="14">
        <f t="shared" si="82"/>
        <v>0</v>
      </c>
      <c r="W433" s="29" t="str">
        <f t="shared" si="83"/>
        <v>C</v>
      </c>
      <c r="X433" s="14">
        <f>DATA!AX427</f>
        <v>0</v>
      </c>
      <c r="Y433" s="14">
        <f>DATA!BB427</f>
        <v>0</v>
      </c>
      <c r="Z433" s="14">
        <f>DATA!BD427</f>
        <v>0</v>
      </c>
      <c r="AA433" s="14">
        <f t="shared" si="84"/>
        <v>0</v>
      </c>
      <c r="AB433" s="29" t="str">
        <f t="shared" si="85"/>
        <v>C</v>
      </c>
      <c r="AC433" s="14">
        <f>DATA!BJ427</f>
        <v>0</v>
      </c>
      <c r="AD433" s="14">
        <f>DATA!BN427</f>
        <v>0</v>
      </c>
      <c r="AE433" s="14">
        <f>DATA!BP427</f>
        <v>0</v>
      </c>
      <c r="AF433" s="14">
        <f t="shared" si="86"/>
        <v>0</v>
      </c>
      <c r="AG433" s="29" t="str">
        <f t="shared" si="87"/>
        <v>C</v>
      </c>
      <c r="AH433" s="14">
        <f>DATA!BV427</f>
        <v>0</v>
      </c>
      <c r="AI433" s="14">
        <f>DATA!BZ427</f>
        <v>0</v>
      </c>
      <c r="AJ433" s="14">
        <f>DATA!CB427</f>
        <v>0</v>
      </c>
      <c r="AK433" s="14">
        <f t="shared" si="88"/>
        <v>0</v>
      </c>
      <c r="AL433" s="29" t="str">
        <f t="shared" si="89"/>
        <v>C</v>
      </c>
      <c r="AM433" s="13">
        <f>DATA!CN427</f>
        <v>0</v>
      </c>
      <c r="AN433" s="32">
        <f t="shared" si="90"/>
        <v>0</v>
      </c>
      <c r="AO433" s="33" t="s">
        <v>64</v>
      </c>
    </row>
    <row r="434" spans="1:41">
      <c r="A434" s="13">
        <f>DATA!A428</f>
        <v>0</v>
      </c>
      <c r="B434" s="14">
        <f>DATA!B428</f>
        <v>0</v>
      </c>
      <c r="C434" s="14">
        <f>DATA!C428</f>
        <v>0</v>
      </c>
      <c r="D434" s="14">
        <f>DATA!D428</f>
        <v>0</v>
      </c>
      <c r="E434" s="14">
        <f>DATA!E428</f>
        <v>0</v>
      </c>
      <c r="F434" s="14">
        <f>DATA!F428</f>
        <v>0</v>
      </c>
      <c r="G434" s="14">
        <f>DATA!G428</f>
        <v>0</v>
      </c>
      <c r="H434" s="14">
        <f>DATA!H428</f>
        <v>0</v>
      </c>
      <c r="I434" s="15">
        <f>DATA!N428</f>
        <v>0</v>
      </c>
      <c r="J434" s="15">
        <f>DATA!R428</f>
        <v>0</v>
      </c>
      <c r="K434" s="15">
        <f>DATA!T428</f>
        <v>0</v>
      </c>
      <c r="L434" s="14">
        <f t="shared" si="78"/>
        <v>0</v>
      </c>
      <c r="M434" s="29" t="str">
        <f t="shared" si="79"/>
        <v>C</v>
      </c>
      <c r="N434" s="14">
        <f>DATA!Z428</f>
        <v>0</v>
      </c>
      <c r="O434" s="14">
        <f>DATA!AD428</f>
        <v>0</v>
      </c>
      <c r="P434" s="14">
        <f>DATA!AF428</f>
        <v>0</v>
      </c>
      <c r="Q434" s="14">
        <f t="shared" si="80"/>
        <v>0</v>
      </c>
      <c r="R434" s="29" t="str">
        <f t="shared" si="81"/>
        <v>C</v>
      </c>
      <c r="S434" s="14">
        <f>DATA!AL428</f>
        <v>0</v>
      </c>
      <c r="T434" s="14">
        <f>DATA!AP428</f>
        <v>0</v>
      </c>
      <c r="U434" s="14">
        <f>DATA!AR428</f>
        <v>0</v>
      </c>
      <c r="V434" s="14">
        <f t="shared" si="82"/>
        <v>0</v>
      </c>
      <c r="W434" s="29" t="str">
        <f t="shared" si="83"/>
        <v>C</v>
      </c>
      <c r="X434" s="14">
        <f>DATA!AX428</f>
        <v>0</v>
      </c>
      <c r="Y434" s="14">
        <f>DATA!BB428</f>
        <v>0</v>
      </c>
      <c r="Z434" s="14">
        <f>DATA!BD428</f>
        <v>0</v>
      </c>
      <c r="AA434" s="14">
        <f t="shared" si="84"/>
        <v>0</v>
      </c>
      <c r="AB434" s="29" t="str">
        <f t="shared" si="85"/>
        <v>C</v>
      </c>
      <c r="AC434" s="14">
        <f>DATA!BJ428</f>
        <v>0</v>
      </c>
      <c r="AD434" s="14">
        <f>DATA!BN428</f>
        <v>0</v>
      </c>
      <c r="AE434" s="14">
        <f>DATA!BP428</f>
        <v>0</v>
      </c>
      <c r="AF434" s="14">
        <f t="shared" si="86"/>
        <v>0</v>
      </c>
      <c r="AG434" s="29" t="str">
        <f t="shared" si="87"/>
        <v>C</v>
      </c>
      <c r="AH434" s="14">
        <f>DATA!BV428</f>
        <v>0</v>
      </c>
      <c r="AI434" s="14">
        <f>DATA!BZ428</f>
        <v>0</v>
      </c>
      <c r="AJ434" s="14">
        <f>DATA!CB428</f>
        <v>0</v>
      </c>
      <c r="AK434" s="14">
        <f t="shared" si="88"/>
        <v>0</v>
      </c>
      <c r="AL434" s="29" t="str">
        <f t="shared" si="89"/>
        <v>C</v>
      </c>
      <c r="AM434" s="13">
        <f>DATA!CN428</f>
        <v>0</v>
      </c>
      <c r="AN434" s="32">
        <f t="shared" si="90"/>
        <v>0</v>
      </c>
      <c r="AO434" s="33" t="s">
        <v>64</v>
      </c>
    </row>
    <row r="435" spans="1:41">
      <c r="A435" s="13">
        <f>DATA!A429</f>
        <v>0</v>
      </c>
      <c r="B435" s="14">
        <f>DATA!B429</f>
        <v>0</v>
      </c>
      <c r="C435" s="14">
        <f>DATA!C429</f>
        <v>0</v>
      </c>
      <c r="D435" s="14">
        <f>DATA!D429</f>
        <v>0</v>
      </c>
      <c r="E435" s="14">
        <f>DATA!E429</f>
        <v>0</v>
      </c>
      <c r="F435" s="14">
        <f>DATA!F429</f>
        <v>0</v>
      </c>
      <c r="G435" s="14">
        <f>DATA!G429</f>
        <v>0</v>
      </c>
      <c r="H435" s="14">
        <f>DATA!H429</f>
        <v>0</v>
      </c>
      <c r="I435" s="15">
        <f>DATA!N429</f>
        <v>0</v>
      </c>
      <c r="J435" s="15">
        <f>DATA!R429</f>
        <v>0</v>
      </c>
      <c r="K435" s="15">
        <f>DATA!T429</f>
        <v>0</v>
      </c>
      <c r="L435" s="14">
        <f t="shared" si="78"/>
        <v>0</v>
      </c>
      <c r="M435" s="29" t="str">
        <f t="shared" si="79"/>
        <v>C</v>
      </c>
      <c r="N435" s="14">
        <f>DATA!Z429</f>
        <v>0</v>
      </c>
      <c r="O435" s="14">
        <f>DATA!AD429</f>
        <v>0</v>
      </c>
      <c r="P435" s="14">
        <f>DATA!AF429</f>
        <v>0</v>
      </c>
      <c r="Q435" s="14">
        <f t="shared" si="80"/>
        <v>0</v>
      </c>
      <c r="R435" s="29" t="str">
        <f t="shared" si="81"/>
        <v>C</v>
      </c>
      <c r="S435" s="14">
        <f>DATA!AL429</f>
        <v>0</v>
      </c>
      <c r="T435" s="14">
        <f>DATA!AP429</f>
        <v>0</v>
      </c>
      <c r="U435" s="14">
        <f>DATA!AR429</f>
        <v>0</v>
      </c>
      <c r="V435" s="14">
        <f t="shared" si="82"/>
        <v>0</v>
      </c>
      <c r="W435" s="29" t="str">
        <f t="shared" si="83"/>
        <v>C</v>
      </c>
      <c r="X435" s="14">
        <f>DATA!AX429</f>
        <v>0</v>
      </c>
      <c r="Y435" s="14">
        <f>DATA!BB429</f>
        <v>0</v>
      </c>
      <c r="Z435" s="14">
        <f>DATA!BD429</f>
        <v>0</v>
      </c>
      <c r="AA435" s="14">
        <f t="shared" si="84"/>
        <v>0</v>
      </c>
      <c r="AB435" s="29" t="str">
        <f t="shared" si="85"/>
        <v>C</v>
      </c>
      <c r="AC435" s="14">
        <f>DATA!BJ429</f>
        <v>0</v>
      </c>
      <c r="AD435" s="14">
        <f>DATA!BN429</f>
        <v>0</v>
      </c>
      <c r="AE435" s="14">
        <f>DATA!BP429</f>
        <v>0</v>
      </c>
      <c r="AF435" s="14">
        <f t="shared" si="86"/>
        <v>0</v>
      </c>
      <c r="AG435" s="29" t="str">
        <f t="shared" si="87"/>
        <v>C</v>
      </c>
      <c r="AH435" s="14">
        <f>DATA!BV429</f>
        <v>0</v>
      </c>
      <c r="AI435" s="14">
        <f>DATA!BZ429</f>
        <v>0</v>
      </c>
      <c r="AJ435" s="14">
        <f>DATA!CB429</f>
        <v>0</v>
      </c>
      <c r="AK435" s="14">
        <f t="shared" si="88"/>
        <v>0</v>
      </c>
      <c r="AL435" s="29" t="str">
        <f t="shared" si="89"/>
        <v>C</v>
      </c>
      <c r="AM435" s="13">
        <f>DATA!CN429</f>
        <v>0</v>
      </c>
      <c r="AN435" s="32">
        <f t="shared" si="90"/>
        <v>0</v>
      </c>
      <c r="AO435" s="33" t="s">
        <v>64</v>
      </c>
    </row>
    <row r="436" spans="1:41">
      <c r="A436" s="13">
        <f>DATA!A430</f>
        <v>0</v>
      </c>
      <c r="B436" s="14">
        <f>DATA!B430</f>
        <v>0</v>
      </c>
      <c r="C436" s="14">
        <f>DATA!C430</f>
        <v>0</v>
      </c>
      <c r="D436" s="14">
        <f>DATA!D430</f>
        <v>0</v>
      </c>
      <c r="E436" s="14">
        <f>DATA!E430</f>
        <v>0</v>
      </c>
      <c r="F436" s="14">
        <f>DATA!F430</f>
        <v>0</v>
      </c>
      <c r="G436" s="14">
        <f>DATA!G430</f>
        <v>0</v>
      </c>
      <c r="H436" s="14">
        <f>DATA!H430</f>
        <v>0</v>
      </c>
      <c r="I436" s="15">
        <f>DATA!N430</f>
        <v>0</v>
      </c>
      <c r="J436" s="15">
        <f>DATA!R430</f>
        <v>0</v>
      </c>
      <c r="K436" s="15">
        <f>DATA!T430</f>
        <v>0</v>
      </c>
      <c r="L436" s="14">
        <f t="shared" si="78"/>
        <v>0</v>
      </c>
      <c r="M436" s="29" t="str">
        <f t="shared" si="79"/>
        <v>C</v>
      </c>
      <c r="N436" s="14">
        <f>DATA!Z430</f>
        <v>0</v>
      </c>
      <c r="O436" s="14">
        <f>DATA!AD430</f>
        <v>0</v>
      </c>
      <c r="P436" s="14">
        <f>DATA!AF430</f>
        <v>0</v>
      </c>
      <c r="Q436" s="14">
        <f t="shared" si="80"/>
        <v>0</v>
      </c>
      <c r="R436" s="29" t="str">
        <f t="shared" si="81"/>
        <v>C</v>
      </c>
      <c r="S436" s="14">
        <f>DATA!AL430</f>
        <v>0</v>
      </c>
      <c r="T436" s="14">
        <f>DATA!AP430</f>
        <v>0</v>
      </c>
      <c r="U436" s="14">
        <f>DATA!AR430</f>
        <v>0</v>
      </c>
      <c r="V436" s="14">
        <f t="shared" si="82"/>
        <v>0</v>
      </c>
      <c r="W436" s="29" t="str">
        <f t="shared" si="83"/>
        <v>C</v>
      </c>
      <c r="X436" s="14">
        <f>DATA!AX430</f>
        <v>0</v>
      </c>
      <c r="Y436" s="14">
        <f>DATA!BB430</f>
        <v>0</v>
      </c>
      <c r="Z436" s="14">
        <f>DATA!BD430</f>
        <v>0</v>
      </c>
      <c r="AA436" s="14">
        <f t="shared" si="84"/>
        <v>0</v>
      </c>
      <c r="AB436" s="29" t="str">
        <f t="shared" si="85"/>
        <v>C</v>
      </c>
      <c r="AC436" s="14">
        <f>DATA!BJ430</f>
        <v>0</v>
      </c>
      <c r="AD436" s="14">
        <f>DATA!BN430</f>
        <v>0</v>
      </c>
      <c r="AE436" s="14">
        <f>DATA!BP430</f>
        <v>0</v>
      </c>
      <c r="AF436" s="14">
        <f t="shared" si="86"/>
        <v>0</v>
      </c>
      <c r="AG436" s="29" t="str">
        <f t="shared" si="87"/>
        <v>C</v>
      </c>
      <c r="AH436" s="14">
        <f>DATA!BV430</f>
        <v>0</v>
      </c>
      <c r="AI436" s="14">
        <f>DATA!BZ430</f>
        <v>0</v>
      </c>
      <c r="AJ436" s="14">
        <f>DATA!CB430</f>
        <v>0</v>
      </c>
      <c r="AK436" s="14">
        <f t="shared" si="88"/>
        <v>0</v>
      </c>
      <c r="AL436" s="29" t="str">
        <f t="shared" si="89"/>
        <v>C</v>
      </c>
      <c r="AM436" s="13">
        <f>DATA!CN430</f>
        <v>0</v>
      </c>
      <c r="AN436" s="32">
        <f t="shared" si="90"/>
        <v>0</v>
      </c>
      <c r="AO436" s="33" t="s">
        <v>64</v>
      </c>
    </row>
    <row r="437" spans="1:41">
      <c r="A437" s="13">
        <f>DATA!A431</f>
        <v>0</v>
      </c>
      <c r="B437" s="14">
        <f>DATA!B431</f>
        <v>0</v>
      </c>
      <c r="C437" s="14">
        <f>DATA!C431</f>
        <v>0</v>
      </c>
      <c r="D437" s="14">
        <f>DATA!D431</f>
        <v>0</v>
      </c>
      <c r="E437" s="14">
        <f>DATA!E431</f>
        <v>0</v>
      </c>
      <c r="F437" s="14">
        <f>DATA!F431</f>
        <v>0</v>
      </c>
      <c r="G437" s="14">
        <f>DATA!G431</f>
        <v>0</v>
      </c>
      <c r="H437" s="14">
        <f>DATA!H431</f>
        <v>0</v>
      </c>
      <c r="I437" s="15">
        <f>DATA!N431</f>
        <v>0</v>
      </c>
      <c r="J437" s="15">
        <f>DATA!R431</f>
        <v>0</v>
      </c>
      <c r="K437" s="15">
        <f>DATA!T431</f>
        <v>0</v>
      </c>
      <c r="L437" s="14">
        <f t="shared" si="78"/>
        <v>0</v>
      </c>
      <c r="M437" s="29" t="str">
        <f t="shared" si="79"/>
        <v>C</v>
      </c>
      <c r="N437" s="14">
        <f>DATA!Z431</f>
        <v>0</v>
      </c>
      <c r="O437" s="14">
        <f>DATA!AD431</f>
        <v>0</v>
      </c>
      <c r="P437" s="14">
        <f>DATA!AF431</f>
        <v>0</v>
      </c>
      <c r="Q437" s="14">
        <f t="shared" si="80"/>
        <v>0</v>
      </c>
      <c r="R437" s="29" t="str">
        <f t="shared" si="81"/>
        <v>C</v>
      </c>
      <c r="S437" s="14">
        <f>DATA!AL431</f>
        <v>0</v>
      </c>
      <c r="T437" s="14">
        <f>DATA!AP431</f>
        <v>0</v>
      </c>
      <c r="U437" s="14">
        <f>DATA!AR431</f>
        <v>0</v>
      </c>
      <c r="V437" s="14">
        <f t="shared" si="82"/>
        <v>0</v>
      </c>
      <c r="W437" s="29" t="str">
        <f t="shared" si="83"/>
        <v>C</v>
      </c>
      <c r="X437" s="14">
        <f>DATA!AX431</f>
        <v>0</v>
      </c>
      <c r="Y437" s="14">
        <f>DATA!BB431</f>
        <v>0</v>
      </c>
      <c r="Z437" s="14">
        <f>DATA!BD431</f>
        <v>0</v>
      </c>
      <c r="AA437" s="14">
        <f t="shared" si="84"/>
        <v>0</v>
      </c>
      <c r="AB437" s="29" t="str">
        <f t="shared" si="85"/>
        <v>C</v>
      </c>
      <c r="AC437" s="14">
        <f>DATA!BJ431</f>
        <v>0</v>
      </c>
      <c r="AD437" s="14">
        <f>DATA!BN431</f>
        <v>0</v>
      </c>
      <c r="AE437" s="14">
        <f>DATA!BP431</f>
        <v>0</v>
      </c>
      <c r="AF437" s="14">
        <f t="shared" si="86"/>
        <v>0</v>
      </c>
      <c r="AG437" s="29" t="str">
        <f t="shared" si="87"/>
        <v>C</v>
      </c>
      <c r="AH437" s="14">
        <f>DATA!BV431</f>
        <v>0</v>
      </c>
      <c r="AI437" s="14">
        <f>DATA!BZ431</f>
        <v>0</v>
      </c>
      <c r="AJ437" s="14">
        <f>DATA!CB431</f>
        <v>0</v>
      </c>
      <c r="AK437" s="14">
        <f t="shared" si="88"/>
        <v>0</v>
      </c>
      <c r="AL437" s="29" t="str">
        <f t="shared" si="89"/>
        <v>C</v>
      </c>
      <c r="AM437" s="13">
        <f>DATA!CN431</f>
        <v>0</v>
      </c>
      <c r="AN437" s="32">
        <f t="shared" si="90"/>
        <v>0</v>
      </c>
      <c r="AO437" s="33" t="s">
        <v>64</v>
      </c>
    </row>
    <row r="438" spans="1:41">
      <c r="A438" s="13">
        <f>DATA!A432</f>
        <v>0</v>
      </c>
      <c r="B438" s="14">
        <f>DATA!B432</f>
        <v>0</v>
      </c>
      <c r="C438" s="14">
        <f>DATA!C432</f>
        <v>0</v>
      </c>
      <c r="D438" s="14">
        <f>DATA!D432</f>
        <v>0</v>
      </c>
      <c r="E438" s="14">
        <f>DATA!E432</f>
        <v>0</v>
      </c>
      <c r="F438" s="14">
        <f>DATA!F432</f>
        <v>0</v>
      </c>
      <c r="G438" s="14">
        <f>DATA!G432</f>
        <v>0</v>
      </c>
      <c r="H438" s="14">
        <f>DATA!H432</f>
        <v>0</v>
      </c>
      <c r="I438" s="15">
        <f>DATA!N432</f>
        <v>0</v>
      </c>
      <c r="J438" s="15">
        <f>DATA!R432</f>
        <v>0</v>
      </c>
      <c r="K438" s="15">
        <f>DATA!T432</f>
        <v>0</v>
      </c>
      <c r="L438" s="14">
        <f t="shared" si="78"/>
        <v>0</v>
      </c>
      <c r="M438" s="29" t="str">
        <f t="shared" si="79"/>
        <v>C</v>
      </c>
      <c r="N438" s="14">
        <f>DATA!Z432</f>
        <v>0</v>
      </c>
      <c r="O438" s="14">
        <f>DATA!AD432</f>
        <v>0</v>
      </c>
      <c r="P438" s="14">
        <f>DATA!AF432</f>
        <v>0</v>
      </c>
      <c r="Q438" s="14">
        <f t="shared" si="80"/>
        <v>0</v>
      </c>
      <c r="R438" s="29" t="str">
        <f t="shared" si="81"/>
        <v>C</v>
      </c>
      <c r="S438" s="14">
        <f>DATA!AL432</f>
        <v>0</v>
      </c>
      <c r="T438" s="14">
        <f>DATA!AP432</f>
        <v>0</v>
      </c>
      <c r="U438" s="14">
        <f>DATA!AR432</f>
        <v>0</v>
      </c>
      <c r="V438" s="14">
        <f t="shared" si="82"/>
        <v>0</v>
      </c>
      <c r="W438" s="29" t="str">
        <f t="shared" si="83"/>
        <v>C</v>
      </c>
      <c r="X438" s="14">
        <f>DATA!AX432</f>
        <v>0</v>
      </c>
      <c r="Y438" s="14">
        <f>DATA!BB432</f>
        <v>0</v>
      </c>
      <c r="Z438" s="14">
        <f>DATA!BD432</f>
        <v>0</v>
      </c>
      <c r="AA438" s="14">
        <f t="shared" si="84"/>
        <v>0</v>
      </c>
      <c r="AB438" s="29" t="str">
        <f t="shared" si="85"/>
        <v>C</v>
      </c>
      <c r="AC438" s="14">
        <f>DATA!BJ432</f>
        <v>0</v>
      </c>
      <c r="AD438" s="14">
        <f>DATA!BN432</f>
        <v>0</v>
      </c>
      <c r="AE438" s="14">
        <f>DATA!BP432</f>
        <v>0</v>
      </c>
      <c r="AF438" s="14">
        <f t="shared" si="86"/>
        <v>0</v>
      </c>
      <c r="AG438" s="29" t="str">
        <f t="shared" si="87"/>
        <v>C</v>
      </c>
      <c r="AH438" s="14">
        <f>DATA!BV432</f>
        <v>0</v>
      </c>
      <c r="AI438" s="14">
        <f>DATA!BZ432</f>
        <v>0</v>
      </c>
      <c r="AJ438" s="14">
        <f>DATA!CB432</f>
        <v>0</v>
      </c>
      <c r="AK438" s="14">
        <f t="shared" si="88"/>
        <v>0</v>
      </c>
      <c r="AL438" s="29" t="str">
        <f t="shared" si="89"/>
        <v>C</v>
      </c>
      <c r="AM438" s="13">
        <f>DATA!CN432</f>
        <v>0</v>
      </c>
      <c r="AN438" s="32">
        <f t="shared" si="90"/>
        <v>0</v>
      </c>
      <c r="AO438" s="33" t="s">
        <v>64</v>
      </c>
    </row>
    <row r="439" spans="1:41">
      <c r="A439" s="13">
        <f>DATA!A433</f>
        <v>0</v>
      </c>
      <c r="B439" s="14">
        <f>DATA!B433</f>
        <v>0</v>
      </c>
      <c r="C439" s="14">
        <f>DATA!C433</f>
        <v>0</v>
      </c>
      <c r="D439" s="14">
        <f>DATA!D433</f>
        <v>0</v>
      </c>
      <c r="E439" s="14">
        <f>DATA!E433</f>
        <v>0</v>
      </c>
      <c r="F439" s="14">
        <f>DATA!F433</f>
        <v>0</v>
      </c>
      <c r="G439" s="14">
        <f>DATA!G433</f>
        <v>0</v>
      </c>
      <c r="H439" s="14">
        <f>DATA!H433</f>
        <v>0</v>
      </c>
      <c r="I439" s="15">
        <f>DATA!N433</f>
        <v>0</v>
      </c>
      <c r="J439" s="15">
        <f>DATA!R433</f>
        <v>0</v>
      </c>
      <c r="K439" s="15">
        <f>DATA!T433</f>
        <v>0</v>
      </c>
      <c r="L439" s="14">
        <f t="shared" si="78"/>
        <v>0</v>
      </c>
      <c r="M439" s="29" t="str">
        <f t="shared" si="79"/>
        <v>C</v>
      </c>
      <c r="N439" s="14">
        <f>DATA!Z433</f>
        <v>0</v>
      </c>
      <c r="O439" s="14">
        <f>DATA!AD433</f>
        <v>0</v>
      </c>
      <c r="P439" s="14">
        <f>DATA!AF433</f>
        <v>0</v>
      </c>
      <c r="Q439" s="14">
        <f t="shared" si="80"/>
        <v>0</v>
      </c>
      <c r="R439" s="29" t="str">
        <f t="shared" si="81"/>
        <v>C</v>
      </c>
      <c r="S439" s="14">
        <f>DATA!AL433</f>
        <v>0</v>
      </c>
      <c r="T439" s="14">
        <f>DATA!AP433</f>
        <v>0</v>
      </c>
      <c r="U439" s="14">
        <f>DATA!AR433</f>
        <v>0</v>
      </c>
      <c r="V439" s="14">
        <f t="shared" si="82"/>
        <v>0</v>
      </c>
      <c r="W439" s="29" t="str">
        <f t="shared" si="83"/>
        <v>C</v>
      </c>
      <c r="X439" s="14">
        <f>DATA!AX433</f>
        <v>0</v>
      </c>
      <c r="Y439" s="14">
        <f>DATA!BB433</f>
        <v>0</v>
      </c>
      <c r="Z439" s="14">
        <f>DATA!BD433</f>
        <v>0</v>
      </c>
      <c r="AA439" s="14">
        <f t="shared" si="84"/>
        <v>0</v>
      </c>
      <c r="AB439" s="29" t="str">
        <f t="shared" si="85"/>
        <v>C</v>
      </c>
      <c r="AC439" s="14">
        <f>DATA!BJ433</f>
        <v>0</v>
      </c>
      <c r="AD439" s="14">
        <f>DATA!BN433</f>
        <v>0</v>
      </c>
      <c r="AE439" s="14">
        <f>DATA!BP433</f>
        <v>0</v>
      </c>
      <c r="AF439" s="14">
        <f t="shared" si="86"/>
        <v>0</v>
      </c>
      <c r="AG439" s="29" t="str">
        <f t="shared" si="87"/>
        <v>C</v>
      </c>
      <c r="AH439" s="14">
        <f>DATA!BV433</f>
        <v>0</v>
      </c>
      <c r="AI439" s="14">
        <f>DATA!BZ433</f>
        <v>0</v>
      </c>
      <c r="AJ439" s="14">
        <f>DATA!CB433</f>
        <v>0</v>
      </c>
      <c r="AK439" s="14">
        <f t="shared" si="88"/>
        <v>0</v>
      </c>
      <c r="AL439" s="29" t="str">
        <f t="shared" si="89"/>
        <v>C</v>
      </c>
      <c r="AM439" s="13">
        <f>DATA!CN433</f>
        <v>0</v>
      </c>
      <c r="AN439" s="32">
        <f t="shared" si="90"/>
        <v>0</v>
      </c>
      <c r="AO439" s="33" t="s">
        <v>64</v>
      </c>
    </row>
    <row r="440" spans="1:41">
      <c r="A440" s="13">
        <f>DATA!A434</f>
        <v>0</v>
      </c>
      <c r="B440" s="14">
        <f>DATA!B434</f>
        <v>0</v>
      </c>
      <c r="C440" s="14">
        <f>DATA!C434</f>
        <v>0</v>
      </c>
      <c r="D440" s="14">
        <f>DATA!D434</f>
        <v>0</v>
      </c>
      <c r="E440" s="14">
        <f>DATA!E434</f>
        <v>0</v>
      </c>
      <c r="F440" s="14">
        <f>DATA!F434</f>
        <v>0</v>
      </c>
      <c r="G440" s="14">
        <f>DATA!G434</f>
        <v>0</v>
      </c>
      <c r="H440" s="14">
        <f>DATA!H434</f>
        <v>0</v>
      </c>
      <c r="I440" s="15">
        <f>DATA!N434</f>
        <v>0</v>
      </c>
      <c r="J440" s="15">
        <f>DATA!R434</f>
        <v>0</v>
      </c>
      <c r="K440" s="15">
        <f>DATA!T434</f>
        <v>0</v>
      </c>
      <c r="L440" s="14">
        <f t="shared" si="78"/>
        <v>0</v>
      </c>
      <c r="M440" s="29" t="str">
        <f t="shared" si="79"/>
        <v>C</v>
      </c>
      <c r="N440" s="14">
        <f>DATA!Z434</f>
        <v>0</v>
      </c>
      <c r="O440" s="14">
        <f>DATA!AD434</f>
        <v>0</v>
      </c>
      <c r="P440" s="14">
        <f>DATA!AF434</f>
        <v>0</v>
      </c>
      <c r="Q440" s="14">
        <f t="shared" si="80"/>
        <v>0</v>
      </c>
      <c r="R440" s="29" t="str">
        <f t="shared" si="81"/>
        <v>C</v>
      </c>
      <c r="S440" s="14">
        <f>DATA!AL434</f>
        <v>0</v>
      </c>
      <c r="T440" s="14">
        <f>DATA!AP434</f>
        <v>0</v>
      </c>
      <c r="U440" s="14">
        <f>DATA!AR434</f>
        <v>0</v>
      </c>
      <c r="V440" s="14">
        <f t="shared" si="82"/>
        <v>0</v>
      </c>
      <c r="W440" s="29" t="str">
        <f t="shared" si="83"/>
        <v>C</v>
      </c>
      <c r="X440" s="14">
        <f>DATA!AX434</f>
        <v>0</v>
      </c>
      <c r="Y440" s="14">
        <f>DATA!BB434</f>
        <v>0</v>
      </c>
      <c r="Z440" s="14">
        <f>DATA!BD434</f>
        <v>0</v>
      </c>
      <c r="AA440" s="14">
        <f t="shared" si="84"/>
        <v>0</v>
      </c>
      <c r="AB440" s="29" t="str">
        <f t="shared" si="85"/>
        <v>C</v>
      </c>
      <c r="AC440" s="14">
        <f>DATA!BJ434</f>
        <v>0</v>
      </c>
      <c r="AD440" s="14">
        <f>DATA!BN434</f>
        <v>0</v>
      </c>
      <c r="AE440" s="14">
        <f>DATA!BP434</f>
        <v>0</v>
      </c>
      <c r="AF440" s="14">
        <f t="shared" si="86"/>
        <v>0</v>
      </c>
      <c r="AG440" s="29" t="str">
        <f t="shared" si="87"/>
        <v>C</v>
      </c>
      <c r="AH440" s="14">
        <f>DATA!BV434</f>
        <v>0</v>
      </c>
      <c r="AI440" s="14">
        <f>DATA!BZ434</f>
        <v>0</v>
      </c>
      <c r="AJ440" s="14">
        <f>DATA!CB434</f>
        <v>0</v>
      </c>
      <c r="AK440" s="14">
        <f t="shared" si="88"/>
        <v>0</v>
      </c>
      <c r="AL440" s="29" t="str">
        <f t="shared" si="89"/>
        <v>C</v>
      </c>
      <c r="AM440" s="13">
        <f>DATA!CN434</f>
        <v>0</v>
      </c>
      <c r="AN440" s="32">
        <f t="shared" si="90"/>
        <v>0</v>
      </c>
      <c r="AO440" s="33" t="s">
        <v>64</v>
      </c>
    </row>
    <row r="441" spans="1:41">
      <c r="A441" s="13">
        <f>DATA!A435</f>
        <v>0</v>
      </c>
      <c r="B441" s="14">
        <f>DATA!B435</f>
        <v>0</v>
      </c>
      <c r="C441" s="14">
        <f>DATA!C435</f>
        <v>0</v>
      </c>
      <c r="D441" s="14">
        <f>DATA!D435</f>
        <v>0</v>
      </c>
      <c r="E441" s="14">
        <f>DATA!E435</f>
        <v>0</v>
      </c>
      <c r="F441" s="14">
        <f>DATA!F435</f>
        <v>0</v>
      </c>
      <c r="G441" s="14">
        <f>DATA!G435</f>
        <v>0</v>
      </c>
      <c r="H441" s="14">
        <f>DATA!H435</f>
        <v>0</v>
      </c>
      <c r="I441" s="15">
        <f>DATA!N435</f>
        <v>0</v>
      </c>
      <c r="J441" s="15">
        <f>DATA!R435</f>
        <v>0</v>
      </c>
      <c r="K441" s="15">
        <f>DATA!T435</f>
        <v>0</v>
      </c>
      <c r="L441" s="14">
        <f t="shared" si="78"/>
        <v>0</v>
      </c>
      <c r="M441" s="29" t="str">
        <f t="shared" si="79"/>
        <v>C</v>
      </c>
      <c r="N441" s="14">
        <f>DATA!Z435</f>
        <v>0</v>
      </c>
      <c r="O441" s="14">
        <f>DATA!AD435</f>
        <v>0</v>
      </c>
      <c r="P441" s="14">
        <f>DATA!AF435</f>
        <v>0</v>
      </c>
      <c r="Q441" s="14">
        <f t="shared" si="80"/>
        <v>0</v>
      </c>
      <c r="R441" s="29" t="str">
        <f t="shared" si="81"/>
        <v>C</v>
      </c>
      <c r="S441" s="14">
        <f>DATA!AL435</f>
        <v>0</v>
      </c>
      <c r="T441" s="14">
        <f>DATA!AP435</f>
        <v>0</v>
      </c>
      <c r="U441" s="14">
        <f>DATA!AR435</f>
        <v>0</v>
      </c>
      <c r="V441" s="14">
        <f t="shared" si="82"/>
        <v>0</v>
      </c>
      <c r="W441" s="29" t="str">
        <f t="shared" si="83"/>
        <v>C</v>
      </c>
      <c r="X441" s="14">
        <f>DATA!AX435</f>
        <v>0</v>
      </c>
      <c r="Y441" s="14">
        <f>DATA!BB435</f>
        <v>0</v>
      </c>
      <c r="Z441" s="14">
        <f>DATA!BD435</f>
        <v>0</v>
      </c>
      <c r="AA441" s="14">
        <f t="shared" si="84"/>
        <v>0</v>
      </c>
      <c r="AB441" s="29" t="str">
        <f t="shared" si="85"/>
        <v>C</v>
      </c>
      <c r="AC441" s="14">
        <f>DATA!BJ435</f>
        <v>0</v>
      </c>
      <c r="AD441" s="14">
        <f>DATA!BN435</f>
        <v>0</v>
      </c>
      <c r="AE441" s="14">
        <f>DATA!BP435</f>
        <v>0</v>
      </c>
      <c r="AF441" s="14">
        <f t="shared" si="86"/>
        <v>0</v>
      </c>
      <c r="AG441" s="29" t="str">
        <f t="shared" si="87"/>
        <v>C</v>
      </c>
      <c r="AH441" s="14">
        <f>DATA!BV435</f>
        <v>0</v>
      </c>
      <c r="AI441" s="14">
        <f>DATA!BZ435</f>
        <v>0</v>
      </c>
      <c r="AJ441" s="14">
        <f>DATA!CB435</f>
        <v>0</v>
      </c>
      <c r="AK441" s="14">
        <f t="shared" si="88"/>
        <v>0</v>
      </c>
      <c r="AL441" s="29" t="str">
        <f t="shared" si="89"/>
        <v>C</v>
      </c>
      <c r="AM441" s="13">
        <f>DATA!CN435</f>
        <v>0</v>
      </c>
      <c r="AN441" s="32">
        <f t="shared" si="90"/>
        <v>0</v>
      </c>
      <c r="AO441" s="33" t="s">
        <v>64</v>
      </c>
    </row>
    <row r="442" spans="1:41">
      <c r="A442" s="13">
        <f>DATA!A436</f>
        <v>0</v>
      </c>
      <c r="B442" s="14">
        <f>DATA!B436</f>
        <v>0</v>
      </c>
      <c r="C442" s="14">
        <f>DATA!C436</f>
        <v>0</v>
      </c>
      <c r="D442" s="14">
        <f>DATA!D436</f>
        <v>0</v>
      </c>
      <c r="E442" s="14">
        <f>DATA!E436</f>
        <v>0</v>
      </c>
      <c r="F442" s="14">
        <f>DATA!F436</f>
        <v>0</v>
      </c>
      <c r="G442" s="14">
        <f>DATA!G436</f>
        <v>0</v>
      </c>
      <c r="H442" s="14">
        <f>DATA!H436</f>
        <v>0</v>
      </c>
      <c r="I442" s="15">
        <f>DATA!N436</f>
        <v>0</v>
      </c>
      <c r="J442" s="15">
        <f>DATA!R436</f>
        <v>0</v>
      </c>
      <c r="K442" s="15">
        <f>DATA!T436</f>
        <v>0</v>
      </c>
      <c r="L442" s="14">
        <f t="shared" si="78"/>
        <v>0</v>
      </c>
      <c r="M442" s="29" t="str">
        <f t="shared" si="79"/>
        <v>C</v>
      </c>
      <c r="N442" s="14">
        <f>DATA!Z436</f>
        <v>0</v>
      </c>
      <c r="O442" s="14">
        <f>DATA!AD436</f>
        <v>0</v>
      </c>
      <c r="P442" s="14">
        <f>DATA!AF436</f>
        <v>0</v>
      </c>
      <c r="Q442" s="14">
        <f t="shared" si="80"/>
        <v>0</v>
      </c>
      <c r="R442" s="29" t="str">
        <f t="shared" si="81"/>
        <v>C</v>
      </c>
      <c r="S442" s="14">
        <f>DATA!AL436</f>
        <v>0</v>
      </c>
      <c r="T442" s="14">
        <f>DATA!AP436</f>
        <v>0</v>
      </c>
      <c r="U442" s="14">
        <f>DATA!AR436</f>
        <v>0</v>
      </c>
      <c r="V442" s="14">
        <f t="shared" si="82"/>
        <v>0</v>
      </c>
      <c r="W442" s="29" t="str">
        <f t="shared" si="83"/>
        <v>C</v>
      </c>
      <c r="X442" s="14">
        <f>DATA!AX436</f>
        <v>0</v>
      </c>
      <c r="Y442" s="14">
        <f>DATA!BB436</f>
        <v>0</v>
      </c>
      <c r="Z442" s="14">
        <f>DATA!BD436</f>
        <v>0</v>
      </c>
      <c r="AA442" s="14">
        <f t="shared" si="84"/>
        <v>0</v>
      </c>
      <c r="AB442" s="29" t="str">
        <f t="shared" si="85"/>
        <v>C</v>
      </c>
      <c r="AC442" s="14">
        <f>DATA!BJ436</f>
        <v>0</v>
      </c>
      <c r="AD442" s="14">
        <f>DATA!BN436</f>
        <v>0</v>
      </c>
      <c r="AE442" s="14">
        <f>DATA!BP436</f>
        <v>0</v>
      </c>
      <c r="AF442" s="14">
        <f t="shared" si="86"/>
        <v>0</v>
      </c>
      <c r="AG442" s="29" t="str">
        <f t="shared" si="87"/>
        <v>C</v>
      </c>
      <c r="AH442" s="14">
        <f>DATA!BV436</f>
        <v>0</v>
      </c>
      <c r="AI442" s="14">
        <f>DATA!BZ436</f>
        <v>0</v>
      </c>
      <c r="AJ442" s="14">
        <f>DATA!CB436</f>
        <v>0</v>
      </c>
      <c r="AK442" s="14">
        <f t="shared" si="88"/>
        <v>0</v>
      </c>
      <c r="AL442" s="29" t="str">
        <f t="shared" si="89"/>
        <v>C</v>
      </c>
      <c r="AM442" s="13">
        <f>DATA!CN436</f>
        <v>0</v>
      </c>
      <c r="AN442" s="32">
        <f t="shared" si="90"/>
        <v>0</v>
      </c>
      <c r="AO442" s="33" t="s">
        <v>64</v>
      </c>
    </row>
    <row r="443" spans="1:41">
      <c r="A443" s="13">
        <f>DATA!A437</f>
        <v>0</v>
      </c>
      <c r="B443" s="14">
        <f>DATA!B437</f>
        <v>0</v>
      </c>
      <c r="C443" s="14">
        <f>DATA!C437</f>
        <v>0</v>
      </c>
      <c r="D443" s="14">
        <f>DATA!D437</f>
        <v>0</v>
      </c>
      <c r="E443" s="14">
        <f>DATA!E437</f>
        <v>0</v>
      </c>
      <c r="F443" s="14">
        <f>DATA!F437</f>
        <v>0</v>
      </c>
      <c r="G443" s="14">
        <f>DATA!G437</f>
        <v>0</v>
      </c>
      <c r="H443" s="14">
        <f>DATA!H437</f>
        <v>0</v>
      </c>
      <c r="I443" s="15">
        <f>DATA!N437</f>
        <v>0</v>
      </c>
      <c r="J443" s="15">
        <f>DATA!R437</f>
        <v>0</v>
      </c>
      <c r="K443" s="15">
        <f>DATA!T437</f>
        <v>0</v>
      </c>
      <c r="L443" s="14">
        <f t="shared" si="78"/>
        <v>0</v>
      </c>
      <c r="M443" s="29" t="str">
        <f t="shared" si="79"/>
        <v>C</v>
      </c>
      <c r="N443" s="14">
        <f>DATA!Z437</f>
        <v>0</v>
      </c>
      <c r="O443" s="14">
        <f>DATA!AD437</f>
        <v>0</v>
      </c>
      <c r="P443" s="14">
        <f>DATA!AF437</f>
        <v>0</v>
      </c>
      <c r="Q443" s="14">
        <f t="shared" si="80"/>
        <v>0</v>
      </c>
      <c r="R443" s="29" t="str">
        <f t="shared" si="81"/>
        <v>C</v>
      </c>
      <c r="S443" s="14">
        <f>DATA!AL437</f>
        <v>0</v>
      </c>
      <c r="T443" s="14">
        <f>DATA!AP437</f>
        <v>0</v>
      </c>
      <c r="U443" s="14">
        <f>DATA!AR437</f>
        <v>0</v>
      </c>
      <c r="V443" s="14">
        <f t="shared" si="82"/>
        <v>0</v>
      </c>
      <c r="W443" s="29" t="str">
        <f t="shared" si="83"/>
        <v>C</v>
      </c>
      <c r="X443" s="14">
        <f>DATA!AX437</f>
        <v>0</v>
      </c>
      <c r="Y443" s="14">
        <f>DATA!BB437</f>
        <v>0</v>
      </c>
      <c r="Z443" s="14">
        <f>DATA!BD437</f>
        <v>0</v>
      </c>
      <c r="AA443" s="14">
        <f t="shared" si="84"/>
        <v>0</v>
      </c>
      <c r="AB443" s="29" t="str">
        <f t="shared" si="85"/>
        <v>C</v>
      </c>
      <c r="AC443" s="14">
        <f>DATA!BJ437</f>
        <v>0</v>
      </c>
      <c r="AD443" s="14">
        <f>DATA!BN437</f>
        <v>0</v>
      </c>
      <c r="AE443" s="14">
        <f>DATA!BP437</f>
        <v>0</v>
      </c>
      <c r="AF443" s="14">
        <f t="shared" si="86"/>
        <v>0</v>
      </c>
      <c r="AG443" s="29" t="str">
        <f t="shared" si="87"/>
        <v>C</v>
      </c>
      <c r="AH443" s="14">
        <f>DATA!BV437</f>
        <v>0</v>
      </c>
      <c r="AI443" s="14">
        <f>DATA!BZ437</f>
        <v>0</v>
      </c>
      <c r="AJ443" s="14">
        <f>DATA!CB437</f>
        <v>0</v>
      </c>
      <c r="AK443" s="14">
        <f t="shared" si="88"/>
        <v>0</v>
      </c>
      <c r="AL443" s="29" t="str">
        <f t="shared" si="89"/>
        <v>C</v>
      </c>
      <c r="AM443" s="13">
        <f>DATA!CN437</f>
        <v>0</v>
      </c>
      <c r="AN443" s="32">
        <f t="shared" si="90"/>
        <v>0</v>
      </c>
      <c r="AO443" s="33" t="s">
        <v>64</v>
      </c>
    </row>
    <row r="444" spans="1:41">
      <c r="A444" s="13">
        <f>DATA!A438</f>
        <v>0</v>
      </c>
      <c r="B444" s="14">
        <f>DATA!B438</f>
        <v>0</v>
      </c>
      <c r="C444" s="14">
        <f>DATA!C438</f>
        <v>0</v>
      </c>
      <c r="D444" s="14">
        <f>DATA!D438</f>
        <v>0</v>
      </c>
      <c r="E444" s="14">
        <f>DATA!E438</f>
        <v>0</v>
      </c>
      <c r="F444" s="14">
        <f>DATA!F438</f>
        <v>0</v>
      </c>
      <c r="G444" s="14">
        <f>DATA!G438</f>
        <v>0</v>
      </c>
      <c r="H444" s="14">
        <f>DATA!H438</f>
        <v>0</v>
      </c>
      <c r="I444" s="15">
        <f>DATA!N438</f>
        <v>0</v>
      </c>
      <c r="J444" s="15">
        <f>DATA!R438</f>
        <v>0</v>
      </c>
      <c r="K444" s="15">
        <f>DATA!T438</f>
        <v>0</v>
      </c>
      <c r="L444" s="14">
        <f t="shared" si="78"/>
        <v>0</v>
      </c>
      <c r="M444" s="29" t="str">
        <f t="shared" si="79"/>
        <v>C</v>
      </c>
      <c r="N444" s="14">
        <f>DATA!Z438</f>
        <v>0</v>
      </c>
      <c r="O444" s="14">
        <f>DATA!AD438</f>
        <v>0</v>
      </c>
      <c r="P444" s="14">
        <f>DATA!AF438</f>
        <v>0</v>
      </c>
      <c r="Q444" s="14">
        <f t="shared" si="80"/>
        <v>0</v>
      </c>
      <c r="R444" s="29" t="str">
        <f t="shared" si="81"/>
        <v>C</v>
      </c>
      <c r="S444" s="14">
        <f>DATA!AL438</f>
        <v>0</v>
      </c>
      <c r="T444" s="14">
        <f>DATA!AP438</f>
        <v>0</v>
      </c>
      <c r="U444" s="14">
        <f>DATA!AR438</f>
        <v>0</v>
      </c>
      <c r="V444" s="14">
        <f t="shared" si="82"/>
        <v>0</v>
      </c>
      <c r="W444" s="29" t="str">
        <f t="shared" si="83"/>
        <v>C</v>
      </c>
      <c r="X444" s="14">
        <f>DATA!AX438</f>
        <v>0</v>
      </c>
      <c r="Y444" s="14">
        <f>DATA!BB438</f>
        <v>0</v>
      </c>
      <c r="Z444" s="14">
        <f>DATA!BD438</f>
        <v>0</v>
      </c>
      <c r="AA444" s="14">
        <f t="shared" si="84"/>
        <v>0</v>
      </c>
      <c r="AB444" s="29" t="str">
        <f t="shared" si="85"/>
        <v>C</v>
      </c>
      <c r="AC444" s="14">
        <f>DATA!BJ438</f>
        <v>0</v>
      </c>
      <c r="AD444" s="14">
        <f>DATA!BN438</f>
        <v>0</v>
      </c>
      <c r="AE444" s="14">
        <f>DATA!BP438</f>
        <v>0</v>
      </c>
      <c r="AF444" s="14">
        <f t="shared" si="86"/>
        <v>0</v>
      </c>
      <c r="AG444" s="29" t="str">
        <f t="shared" si="87"/>
        <v>C</v>
      </c>
      <c r="AH444" s="14">
        <f>DATA!BV438</f>
        <v>0</v>
      </c>
      <c r="AI444" s="14">
        <f>DATA!BZ438</f>
        <v>0</v>
      </c>
      <c r="AJ444" s="14">
        <f>DATA!CB438</f>
        <v>0</v>
      </c>
      <c r="AK444" s="14">
        <f t="shared" si="88"/>
        <v>0</v>
      </c>
      <c r="AL444" s="29" t="str">
        <f t="shared" si="89"/>
        <v>C</v>
      </c>
      <c r="AM444" s="13">
        <f>DATA!CN438</f>
        <v>0</v>
      </c>
      <c r="AN444" s="32">
        <f t="shared" si="90"/>
        <v>0</v>
      </c>
      <c r="AO444" s="33" t="s">
        <v>64</v>
      </c>
    </row>
    <row r="445" spans="1:41">
      <c r="A445" s="13">
        <f>DATA!A439</f>
        <v>0</v>
      </c>
      <c r="B445" s="14">
        <f>DATA!B439</f>
        <v>0</v>
      </c>
      <c r="C445" s="14">
        <f>DATA!C439</f>
        <v>0</v>
      </c>
      <c r="D445" s="14">
        <f>DATA!D439</f>
        <v>0</v>
      </c>
      <c r="E445" s="14">
        <f>DATA!E439</f>
        <v>0</v>
      </c>
      <c r="F445" s="14">
        <f>DATA!F439</f>
        <v>0</v>
      </c>
      <c r="G445" s="14">
        <f>DATA!G439</f>
        <v>0</v>
      </c>
      <c r="H445" s="14">
        <f>DATA!H439</f>
        <v>0</v>
      </c>
      <c r="I445" s="15">
        <f>DATA!N439</f>
        <v>0</v>
      </c>
      <c r="J445" s="15">
        <f>DATA!R439</f>
        <v>0</v>
      </c>
      <c r="K445" s="15">
        <f>DATA!T439</f>
        <v>0</v>
      </c>
      <c r="L445" s="14">
        <f t="shared" si="78"/>
        <v>0</v>
      </c>
      <c r="M445" s="29" t="str">
        <f t="shared" si="79"/>
        <v>C</v>
      </c>
      <c r="N445" s="14">
        <f>DATA!Z439</f>
        <v>0</v>
      </c>
      <c r="O445" s="14">
        <f>DATA!AD439</f>
        <v>0</v>
      </c>
      <c r="P445" s="14">
        <f>DATA!AF439</f>
        <v>0</v>
      </c>
      <c r="Q445" s="14">
        <f t="shared" si="80"/>
        <v>0</v>
      </c>
      <c r="R445" s="29" t="str">
        <f t="shared" si="81"/>
        <v>C</v>
      </c>
      <c r="S445" s="14">
        <f>DATA!AL439</f>
        <v>0</v>
      </c>
      <c r="T445" s="14">
        <f>DATA!AP439</f>
        <v>0</v>
      </c>
      <c r="U445" s="14">
        <f>DATA!AR439</f>
        <v>0</v>
      </c>
      <c r="V445" s="14">
        <f t="shared" si="82"/>
        <v>0</v>
      </c>
      <c r="W445" s="29" t="str">
        <f t="shared" si="83"/>
        <v>C</v>
      </c>
      <c r="X445" s="14">
        <f>DATA!AX439</f>
        <v>0</v>
      </c>
      <c r="Y445" s="14">
        <f>DATA!BB439</f>
        <v>0</v>
      </c>
      <c r="Z445" s="14">
        <f>DATA!BD439</f>
        <v>0</v>
      </c>
      <c r="AA445" s="14">
        <f t="shared" si="84"/>
        <v>0</v>
      </c>
      <c r="AB445" s="29" t="str">
        <f t="shared" si="85"/>
        <v>C</v>
      </c>
      <c r="AC445" s="14">
        <f>DATA!BJ439</f>
        <v>0</v>
      </c>
      <c r="AD445" s="14">
        <f>DATA!BN439</f>
        <v>0</v>
      </c>
      <c r="AE445" s="14">
        <f>DATA!BP439</f>
        <v>0</v>
      </c>
      <c r="AF445" s="14">
        <f t="shared" si="86"/>
        <v>0</v>
      </c>
      <c r="AG445" s="29" t="str">
        <f t="shared" si="87"/>
        <v>C</v>
      </c>
      <c r="AH445" s="14">
        <f>DATA!BV439</f>
        <v>0</v>
      </c>
      <c r="AI445" s="14">
        <f>DATA!BZ439</f>
        <v>0</v>
      </c>
      <c r="AJ445" s="14">
        <f>DATA!CB439</f>
        <v>0</v>
      </c>
      <c r="AK445" s="14">
        <f t="shared" si="88"/>
        <v>0</v>
      </c>
      <c r="AL445" s="29" t="str">
        <f t="shared" si="89"/>
        <v>C</v>
      </c>
      <c r="AM445" s="13">
        <f>DATA!CN439</f>
        <v>0</v>
      </c>
      <c r="AN445" s="32">
        <f t="shared" si="90"/>
        <v>0</v>
      </c>
      <c r="AO445" s="33" t="s">
        <v>64</v>
      </c>
    </row>
    <row r="446" spans="1:41">
      <c r="A446" s="13">
        <f>DATA!A440</f>
        <v>0</v>
      </c>
      <c r="B446" s="14">
        <f>DATA!B440</f>
        <v>0</v>
      </c>
      <c r="C446" s="14">
        <f>DATA!C440</f>
        <v>0</v>
      </c>
      <c r="D446" s="14">
        <f>DATA!D440</f>
        <v>0</v>
      </c>
      <c r="E446" s="14">
        <f>DATA!E440</f>
        <v>0</v>
      </c>
      <c r="F446" s="14">
        <f>DATA!F440</f>
        <v>0</v>
      </c>
      <c r="G446" s="14">
        <f>DATA!G440</f>
        <v>0</v>
      </c>
      <c r="H446" s="14">
        <f>DATA!H440</f>
        <v>0</v>
      </c>
      <c r="I446" s="15">
        <f>DATA!N440</f>
        <v>0</v>
      </c>
      <c r="J446" s="15">
        <f>DATA!R440</f>
        <v>0</v>
      </c>
      <c r="K446" s="15">
        <f>DATA!T440</f>
        <v>0</v>
      </c>
      <c r="L446" s="14">
        <f t="shared" si="78"/>
        <v>0</v>
      </c>
      <c r="M446" s="29" t="str">
        <f t="shared" si="79"/>
        <v>C</v>
      </c>
      <c r="N446" s="14">
        <f>DATA!Z440</f>
        <v>0</v>
      </c>
      <c r="O446" s="14">
        <f>DATA!AD440</f>
        <v>0</v>
      </c>
      <c r="P446" s="14">
        <f>DATA!AF440</f>
        <v>0</v>
      </c>
      <c r="Q446" s="14">
        <f t="shared" si="80"/>
        <v>0</v>
      </c>
      <c r="R446" s="29" t="str">
        <f t="shared" si="81"/>
        <v>C</v>
      </c>
      <c r="S446" s="14">
        <f>DATA!AL440</f>
        <v>0</v>
      </c>
      <c r="T446" s="14">
        <f>DATA!AP440</f>
        <v>0</v>
      </c>
      <c r="U446" s="14">
        <f>DATA!AR440</f>
        <v>0</v>
      </c>
      <c r="V446" s="14">
        <f t="shared" si="82"/>
        <v>0</v>
      </c>
      <c r="W446" s="29" t="str">
        <f t="shared" si="83"/>
        <v>C</v>
      </c>
      <c r="X446" s="14">
        <f>DATA!AX440</f>
        <v>0</v>
      </c>
      <c r="Y446" s="14">
        <f>DATA!BB440</f>
        <v>0</v>
      </c>
      <c r="Z446" s="14">
        <f>DATA!BD440</f>
        <v>0</v>
      </c>
      <c r="AA446" s="14">
        <f t="shared" si="84"/>
        <v>0</v>
      </c>
      <c r="AB446" s="29" t="str">
        <f t="shared" si="85"/>
        <v>C</v>
      </c>
      <c r="AC446" s="14">
        <f>DATA!BJ440</f>
        <v>0</v>
      </c>
      <c r="AD446" s="14">
        <f>DATA!BN440</f>
        <v>0</v>
      </c>
      <c r="AE446" s="14">
        <f>DATA!BP440</f>
        <v>0</v>
      </c>
      <c r="AF446" s="14">
        <f t="shared" si="86"/>
        <v>0</v>
      </c>
      <c r="AG446" s="29" t="str">
        <f t="shared" si="87"/>
        <v>C</v>
      </c>
      <c r="AH446" s="14">
        <f>DATA!BV440</f>
        <v>0</v>
      </c>
      <c r="AI446" s="14">
        <f>DATA!BZ440</f>
        <v>0</v>
      </c>
      <c r="AJ446" s="14">
        <f>DATA!CB440</f>
        <v>0</v>
      </c>
      <c r="AK446" s="14">
        <f t="shared" si="88"/>
        <v>0</v>
      </c>
      <c r="AL446" s="29" t="str">
        <f t="shared" si="89"/>
        <v>C</v>
      </c>
      <c r="AM446" s="13">
        <f>DATA!CN440</f>
        <v>0</v>
      </c>
      <c r="AN446" s="32">
        <f t="shared" si="90"/>
        <v>0</v>
      </c>
      <c r="AO446" s="33" t="s">
        <v>64</v>
      </c>
    </row>
    <row r="447" spans="1:41">
      <c r="A447" s="13">
        <f>DATA!A441</f>
        <v>0</v>
      </c>
      <c r="B447" s="14">
        <f>DATA!B441</f>
        <v>0</v>
      </c>
      <c r="C447" s="14">
        <f>DATA!C441</f>
        <v>0</v>
      </c>
      <c r="D447" s="14">
        <f>DATA!D441</f>
        <v>0</v>
      </c>
      <c r="E447" s="14">
        <f>DATA!E441</f>
        <v>0</v>
      </c>
      <c r="F447" s="14">
        <f>DATA!F441</f>
        <v>0</v>
      </c>
      <c r="G447" s="14">
        <f>DATA!G441</f>
        <v>0</v>
      </c>
      <c r="H447" s="14">
        <f>DATA!H441</f>
        <v>0</v>
      </c>
      <c r="I447" s="15">
        <f>DATA!N441</f>
        <v>0</v>
      </c>
      <c r="J447" s="15">
        <f>DATA!R441</f>
        <v>0</v>
      </c>
      <c r="K447" s="15">
        <f>DATA!T441</f>
        <v>0</v>
      </c>
      <c r="L447" s="14">
        <f t="shared" si="78"/>
        <v>0</v>
      </c>
      <c r="M447" s="29" t="str">
        <f t="shared" si="79"/>
        <v>C</v>
      </c>
      <c r="N447" s="14">
        <f>DATA!Z441</f>
        <v>0</v>
      </c>
      <c r="O447" s="14">
        <f>DATA!AD441</f>
        <v>0</v>
      </c>
      <c r="P447" s="14">
        <f>DATA!AF441</f>
        <v>0</v>
      </c>
      <c r="Q447" s="14">
        <f t="shared" si="80"/>
        <v>0</v>
      </c>
      <c r="R447" s="29" t="str">
        <f t="shared" si="81"/>
        <v>C</v>
      </c>
      <c r="S447" s="14">
        <f>DATA!AL441</f>
        <v>0</v>
      </c>
      <c r="T447" s="14">
        <f>DATA!AP441</f>
        <v>0</v>
      </c>
      <c r="U447" s="14">
        <f>DATA!AR441</f>
        <v>0</v>
      </c>
      <c r="V447" s="14">
        <f t="shared" si="82"/>
        <v>0</v>
      </c>
      <c r="W447" s="29" t="str">
        <f t="shared" si="83"/>
        <v>C</v>
      </c>
      <c r="X447" s="14">
        <f>DATA!AX441</f>
        <v>0</v>
      </c>
      <c r="Y447" s="14">
        <f>DATA!BB441</f>
        <v>0</v>
      </c>
      <c r="Z447" s="14">
        <f>DATA!BD441</f>
        <v>0</v>
      </c>
      <c r="AA447" s="14">
        <f t="shared" si="84"/>
        <v>0</v>
      </c>
      <c r="AB447" s="29" t="str">
        <f t="shared" si="85"/>
        <v>C</v>
      </c>
      <c r="AC447" s="14">
        <f>DATA!BJ441</f>
        <v>0</v>
      </c>
      <c r="AD447" s="14">
        <f>DATA!BN441</f>
        <v>0</v>
      </c>
      <c r="AE447" s="14">
        <f>DATA!BP441</f>
        <v>0</v>
      </c>
      <c r="AF447" s="14">
        <f t="shared" si="86"/>
        <v>0</v>
      </c>
      <c r="AG447" s="29" t="str">
        <f t="shared" si="87"/>
        <v>C</v>
      </c>
      <c r="AH447" s="14">
        <f>DATA!BV441</f>
        <v>0</v>
      </c>
      <c r="AI447" s="14">
        <f>DATA!BZ441</f>
        <v>0</v>
      </c>
      <c r="AJ447" s="14">
        <f>DATA!CB441</f>
        <v>0</v>
      </c>
      <c r="AK447" s="14">
        <f t="shared" si="88"/>
        <v>0</v>
      </c>
      <c r="AL447" s="29" t="str">
        <f t="shared" si="89"/>
        <v>C</v>
      </c>
      <c r="AM447" s="13">
        <f>DATA!CN441</f>
        <v>0</v>
      </c>
      <c r="AN447" s="32">
        <f t="shared" si="90"/>
        <v>0</v>
      </c>
      <c r="AO447" s="33" t="s">
        <v>64</v>
      </c>
    </row>
    <row r="448" spans="1:41">
      <c r="A448" s="13">
        <f>DATA!A442</f>
        <v>0</v>
      </c>
      <c r="B448" s="14">
        <f>DATA!B442</f>
        <v>0</v>
      </c>
      <c r="C448" s="14">
        <f>DATA!C442</f>
        <v>0</v>
      </c>
      <c r="D448" s="14">
        <f>DATA!D442</f>
        <v>0</v>
      </c>
      <c r="E448" s="14">
        <f>DATA!E442</f>
        <v>0</v>
      </c>
      <c r="F448" s="14">
        <f>DATA!F442</f>
        <v>0</v>
      </c>
      <c r="G448" s="14">
        <f>DATA!G442</f>
        <v>0</v>
      </c>
      <c r="H448" s="14">
        <f>DATA!H442</f>
        <v>0</v>
      </c>
      <c r="I448" s="15">
        <f>DATA!N442</f>
        <v>0</v>
      </c>
      <c r="J448" s="15">
        <f>DATA!R442</f>
        <v>0</v>
      </c>
      <c r="K448" s="15">
        <f>DATA!T442</f>
        <v>0</v>
      </c>
      <c r="L448" s="14">
        <f t="shared" si="78"/>
        <v>0</v>
      </c>
      <c r="M448" s="29" t="str">
        <f t="shared" si="79"/>
        <v>C</v>
      </c>
      <c r="N448" s="14">
        <f>DATA!Z442</f>
        <v>0</v>
      </c>
      <c r="O448" s="14">
        <f>DATA!AD442</f>
        <v>0</v>
      </c>
      <c r="P448" s="14">
        <f>DATA!AF442</f>
        <v>0</v>
      </c>
      <c r="Q448" s="14">
        <f t="shared" si="80"/>
        <v>0</v>
      </c>
      <c r="R448" s="29" t="str">
        <f t="shared" si="81"/>
        <v>C</v>
      </c>
      <c r="S448" s="14">
        <f>DATA!AL442</f>
        <v>0</v>
      </c>
      <c r="T448" s="14">
        <f>DATA!AP442</f>
        <v>0</v>
      </c>
      <c r="U448" s="14">
        <f>DATA!AR442</f>
        <v>0</v>
      </c>
      <c r="V448" s="14">
        <f t="shared" si="82"/>
        <v>0</v>
      </c>
      <c r="W448" s="29" t="str">
        <f t="shared" si="83"/>
        <v>C</v>
      </c>
      <c r="X448" s="14">
        <f>DATA!AX442</f>
        <v>0</v>
      </c>
      <c r="Y448" s="14">
        <f>DATA!BB442</f>
        <v>0</v>
      </c>
      <c r="Z448" s="14">
        <f>DATA!BD442</f>
        <v>0</v>
      </c>
      <c r="AA448" s="14">
        <f t="shared" si="84"/>
        <v>0</v>
      </c>
      <c r="AB448" s="29" t="str">
        <f t="shared" si="85"/>
        <v>C</v>
      </c>
      <c r="AC448" s="14">
        <f>DATA!BJ442</f>
        <v>0</v>
      </c>
      <c r="AD448" s="14">
        <f>DATA!BN442</f>
        <v>0</v>
      </c>
      <c r="AE448" s="14">
        <f>DATA!BP442</f>
        <v>0</v>
      </c>
      <c r="AF448" s="14">
        <f t="shared" si="86"/>
        <v>0</v>
      </c>
      <c r="AG448" s="29" t="str">
        <f t="shared" si="87"/>
        <v>C</v>
      </c>
      <c r="AH448" s="14">
        <f>DATA!BV442</f>
        <v>0</v>
      </c>
      <c r="AI448" s="14">
        <f>DATA!BZ442</f>
        <v>0</v>
      </c>
      <c r="AJ448" s="14">
        <f>DATA!CB442</f>
        <v>0</v>
      </c>
      <c r="AK448" s="14">
        <f t="shared" si="88"/>
        <v>0</v>
      </c>
      <c r="AL448" s="29" t="str">
        <f t="shared" si="89"/>
        <v>C</v>
      </c>
      <c r="AM448" s="13">
        <f>DATA!CN442</f>
        <v>0</v>
      </c>
      <c r="AN448" s="32">
        <f t="shared" si="90"/>
        <v>0</v>
      </c>
      <c r="AO448" s="33" t="s">
        <v>64</v>
      </c>
    </row>
    <row r="449" spans="1:41">
      <c r="A449" s="13">
        <f>DATA!A443</f>
        <v>0</v>
      </c>
      <c r="B449" s="14">
        <f>DATA!B443</f>
        <v>0</v>
      </c>
      <c r="C449" s="14">
        <f>DATA!C443</f>
        <v>0</v>
      </c>
      <c r="D449" s="14">
        <f>DATA!D443</f>
        <v>0</v>
      </c>
      <c r="E449" s="14">
        <f>DATA!E443</f>
        <v>0</v>
      </c>
      <c r="F449" s="14">
        <f>DATA!F443</f>
        <v>0</v>
      </c>
      <c r="G449" s="14">
        <f>DATA!G443</f>
        <v>0</v>
      </c>
      <c r="H449" s="14">
        <f>DATA!H443</f>
        <v>0</v>
      </c>
      <c r="I449" s="15">
        <f>DATA!N443</f>
        <v>0</v>
      </c>
      <c r="J449" s="15">
        <f>DATA!R443</f>
        <v>0</v>
      </c>
      <c r="K449" s="15">
        <f>DATA!T443</f>
        <v>0</v>
      </c>
      <c r="L449" s="14">
        <f t="shared" si="78"/>
        <v>0</v>
      </c>
      <c r="M449" s="29" t="str">
        <f t="shared" si="79"/>
        <v>C</v>
      </c>
      <c r="N449" s="14">
        <f>DATA!Z443</f>
        <v>0</v>
      </c>
      <c r="O449" s="14">
        <f>DATA!AD443</f>
        <v>0</v>
      </c>
      <c r="P449" s="14">
        <f>DATA!AF443</f>
        <v>0</v>
      </c>
      <c r="Q449" s="14">
        <f t="shared" si="80"/>
        <v>0</v>
      </c>
      <c r="R449" s="29" t="str">
        <f t="shared" si="81"/>
        <v>C</v>
      </c>
      <c r="S449" s="14">
        <f>DATA!AL443</f>
        <v>0</v>
      </c>
      <c r="T449" s="14">
        <f>DATA!AP443</f>
        <v>0</v>
      </c>
      <c r="U449" s="14">
        <f>DATA!AR443</f>
        <v>0</v>
      </c>
      <c r="V449" s="14">
        <f t="shared" si="82"/>
        <v>0</v>
      </c>
      <c r="W449" s="29" t="str">
        <f t="shared" si="83"/>
        <v>C</v>
      </c>
      <c r="X449" s="14">
        <f>DATA!AX443</f>
        <v>0</v>
      </c>
      <c r="Y449" s="14">
        <f>DATA!BB443</f>
        <v>0</v>
      </c>
      <c r="Z449" s="14">
        <f>DATA!BD443</f>
        <v>0</v>
      </c>
      <c r="AA449" s="14">
        <f t="shared" si="84"/>
        <v>0</v>
      </c>
      <c r="AB449" s="29" t="str">
        <f t="shared" si="85"/>
        <v>C</v>
      </c>
      <c r="AC449" s="14">
        <f>DATA!BJ443</f>
        <v>0</v>
      </c>
      <c r="AD449" s="14">
        <f>DATA!BN443</f>
        <v>0</v>
      </c>
      <c r="AE449" s="14">
        <f>DATA!BP443</f>
        <v>0</v>
      </c>
      <c r="AF449" s="14">
        <f t="shared" si="86"/>
        <v>0</v>
      </c>
      <c r="AG449" s="29" t="str">
        <f t="shared" si="87"/>
        <v>C</v>
      </c>
      <c r="AH449" s="14">
        <f>DATA!BV443</f>
        <v>0</v>
      </c>
      <c r="AI449" s="14">
        <f>DATA!BZ443</f>
        <v>0</v>
      </c>
      <c r="AJ449" s="14">
        <f>DATA!CB443</f>
        <v>0</v>
      </c>
      <c r="AK449" s="14">
        <f t="shared" si="88"/>
        <v>0</v>
      </c>
      <c r="AL449" s="29" t="str">
        <f t="shared" si="89"/>
        <v>C</v>
      </c>
      <c r="AM449" s="13">
        <f>DATA!CN443</f>
        <v>0</v>
      </c>
      <c r="AN449" s="32">
        <f t="shared" si="90"/>
        <v>0</v>
      </c>
      <c r="AO449" s="33" t="s">
        <v>64</v>
      </c>
    </row>
    <row r="450" spans="1:41">
      <c r="A450" s="13">
        <f>DATA!A444</f>
        <v>0</v>
      </c>
      <c r="B450" s="14">
        <f>DATA!B444</f>
        <v>0</v>
      </c>
      <c r="C450" s="14">
        <f>DATA!C444</f>
        <v>0</v>
      </c>
      <c r="D450" s="14">
        <f>DATA!D444</f>
        <v>0</v>
      </c>
      <c r="E450" s="14">
        <f>DATA!E444</f>
        <v>0</v>
      </c>
      <c r="F450" s="14">
        <f>DATA!F444</f>
        <v>0</v>
      </c>
      <c r="G450" s="14">
        <f>DATA!G444</f>
        <v>0</v>
      </c>
      <c r="H450" s="14">
        <f>DATA!H444</f>
        <v>0</v>
      </c>
      <c r="I450" s="15">
        <f>DATA!N444</f>
        <v>0</v>
      </c>
      <c r="J450" s="15">
        <f>DATA!R444</f>
        <v>0</v>
      </c>
      <c r="K450" s="15">
        <f>DATA!T444</f>
        <v>0</v>
      </c>
      <c r="L450" s="14">
        <f t="shared" si="78"/>
        <v>0</v>
      </c>
      <c r="M450" s="29" t="str">
        <f t="shared" si="79"/>
        <v>C</v>
      </c>
      <c r="N450" s="14">
        <f>DATA!Z444</f>
        <v>0</v>
      </c>
      <c r="O450" s="14">
        <f>DATA!AD444</f>
        <v>0</v>
      </c>
      <c r="P450" s="14">
        <f>DATA!AF444</f>
        <v>0</v>
      </c>
      <c r="Q450" s="14">
        <f t="shared" si="80"/>
        <v>0</v>
      </c>
      <c r="R450" s="29" t="str">
        <f t="shared" si="81"/>
        <v>C</v>
      </c>
      <c r="S450" s="14">
        <f>DATA!AL444</f>
        <v>0</v>
      </c>
      <c r="T450" s="14">
        <f>DATA!AP444</f>
        <v>0</v>
      </c>
      <c r="U450" s="14">
        <f>DATA!AR444</f>
        <v>0</v>
      </c>
      <c r="V450" s="14">
        <f t="shared" si="82"/>
        <v>0</v>
      </c>
      <c r="W450" s="29" t="str">
        <f t="shared" si="83"/>
        <v>C</v>
      </c>
      <c r="X450" s="14">
        <f>DATA!AX444</f>
        <v>0</v>
      </c>
      <c r="Y450" s="14">
        <f>DATA!BB444</f>
        <v>0</v>
      </c>
      <c r="Z450" s="14">
        <f>DATA!BD444</f>
        <v>0</v>
      </c>
      <c r="AA450" s="14">
        <f t="shared" si="84"/>
        <v>0</v>
      </c>
      <c r="AB450" s="29" t="str">
        <f t="shared" si="85"/>
        <v>C</v>
      </c>
      <c r="AC450" s="14">
        <f>DATA!BJ444</f>
        <v>0</v>
      </c>
      <c r="AD450" s="14">
        <f>DATA!BN444</f>
        <v>0</v>
      </c>
      <c r="AE450" s="14">
        <f>DATA!BP444</f>
        <v>0</v>
      </c>
      <c r="AF450" s="14">
        <f t="shared" si="86"/>
        <v>0</v>
      </c>
      <c r="AG450" s="29" t="str">
        <f t="shared" si="87"/>
        <v>C</v>
      </c>
      <c r="AH450" s="14">
        <f>DATA!BV444</f>
        <v>0</v>
      </c>
      <c r="AI450" s="14">
        <f>DATA!BZ444</f>
        <v>0</v>
      </c>
      <c r="AJ450" s="14">
        <f>DATA!CB444</f>
        <v>0</v>
      </c>
      <c r="AK450" s="14">
        <f t="shared" si="88"/>
        <v>0</v>
      </c>
      <c r="AL450" s="29" t="str">
        <f t="shared" si="89"/>
        <v>C</v>
      </c>
      <c r="AM450" s="13">
        <f>DATA!CN444</f>
        <v>0</v>
      </c>
      <c r="AN450" s="32">
        <f t="shared" si="90"/>
        <v>0</v>
      </c>
      <c r="AO450" s="33" t="s">
        <v>64</v>
      </c>
    </row>
    <row r="451" spans="1:41">
      <c r="A451" s="13">
        <f>DATA!A445</f>
        <v>0</v>
      </c>
      <c r="B451" s="14">
        <f>DATA!B445</f>
        <v>0</v>
      </c>
      <c r="C451" s="14">
        <f>DATA!C445</f>
        <v>0</v>
      </c>
      <c r="D451" s="14">
        <f>DATA!D445</f>
        <v>0</v>
      </c>
      <c r="E451" s="14">
        <f>DATA!E445</f>
        <v>0</v>
      </c>
      <c r="F451" s="14">
        <f>DATA!F445</f>
        <v>0</v>
      </c>
      <c r="G451" s="14">
        <f>DATA!G445</f>
        <v>0</v>
      </c>
      <c r="H451" s="14">
        <f>DATA!H445</f>
        <v>0</v>
      </c>
      <c r="I451" s="15">
        <f>DATA!N445</f>
        <v>0</v>
      </c>
      <c r="J451" s="15">
        <f>DATA!R445</f>
        <v>0</v>
      </c>
      <c r="K451" s="15">
        <f>DATA!T445</f>
        <v>0</v>
      </c>
      <c r="L451" s="14">
        <f t="shared" si="78"/>
        <v>0</v>
      </c>
      <c r="M451" s="29" t="str">
        <f t="shared" si="79"/>
        <v>C</v>
      </c>
      <c r="N451" s="14">
        <f>DATA!Z445</f>
        <v>0</v>
      </c>
      <c r="O451" s="14">
        <f>DATA!AD445</f>
        <v>0</v>
      </c>
      <c r="P451" s="14">
        <f>DATA!AF445</f>
        <v>0</v>
      </c>
      <c r="Q451" s="14">
        <f t="shared" si="80"/>
        <v>0</v>
      </c>
      <c r="R451" s="29" t="str">
        <f t="shared" si="81"/>
        <v>C</v>
      </c>
      <c r="S451" s="14">
        <f>DATA!AL445</f>
        <v>0</v>
      </c>
      <c r="T451" s="14">
        <f>DATA!AP445</f>
        <v>0</v>
      </c>
      <c r="U451" s="14">
        <f>DATA!AR445</f>
        <v>0</v>
      </c>
      <c r="V451" s="14">
        <f t="shared" si="82"/>
        <v>0</v>
      </c>
      <c r="W451" s="29" t="str">
        <f t="shared" si="83"/>
        <v>C</v>
      </c>
      <c r="X451" s="14">
        <f>DATA!AX445</f>
        <v>0</v>
      </c>
      <c r="Y451" s="14">
        <f>DATA!BB445</f>
        <v>0</v>
      </c>
      <c r="Z451" s="14">
        <f>DATA!BD445</f>
        <v>0</v>
      </c>
      <c r="AA451" s="14">
        <f t="shared" si="84"/>
        <v>0</v>
      </c>
      <c r="AB451" s="29" t="str">
        <f t="shared" si="85"/>
        <v>C</v>
      </c>
      <c r="AC451" s="14">
        <f>DATA!BJ445</f>
        <v>0</v>
      </c>
      <c r="AD451" s="14">
        <f>DATA!BN445</f>
        <v>0</v>
      </c>
      <c r="AE451" s="14">
        <f>DATA!BP445</f>
        <v>0</v>
      </c>
      <c r="AF451" s="14">
        <f t="shared" si="86"/>
        <v>0</v>
      </c>
      <c r="AG451" s="29" t="str">
        <f t="shared" si="87"/>
        <v>C</v>
      </c>
      <c r="AH451" s="14">
        <f>DATA!BV445</f>
        <v>0</v>
      </c>
      <c r="AI451" s="14">
        <f>DATA!BZ445</f>
        <v>0</v>
      </c>
      <c r="AJ451" s="14">
        <f>DATA!CB445</f>
        <v>0</v>
      </c>
      <c r="AK451" s="14">
        <f t="shared" si="88"/>
        <v>0</v>
      </c>
      <c r="AL451" s="29" t="str">
        <f t="shared" si="89"/>
        <v>C</v>
      </c>
      <c r="AM451" s="13">
        <f>DATA!CN445</f>
        <v>0</v>
      </c>
      <c r="AN451" s="32">
        <f t="shared" si="90"/>
        <v>0</v>
      </c>
      <c r="AO451" s="33" t="s">
        <v>64</v>
      </c>
    </row>
    <row r="452" spans="1:41">
      <c r="A452" s="13">
        <f>DATA!A446</f>
        <v>0</v>
      </c>
      <c r="B452" s="14">
        <f>DATA!B446</f>
        <v>0</v>
      </c>
      <c r="C452" s="14">
        <f>DATA!C446</f>
        <v>0</v>
      </c>
      <c r="D452" s="14">
        <f>DATA!D446</f>
        <v>0</v>
      </c>
      <c r="E452" s="14">
        <f>DATA!E446</f>
        <v>0</v>
      </c>
      <c r="F452" s="14">
        <f>DATA!F446</f>
        <v>0</v>
      </c>
      <c r="G452" s="14">
        <f>DATA!G446</f>
        <v>0</v>
      </c>
      <c r="H452" s="14">
        <f>DATA!H446</f>
        <v>0</v>
      </c>
      <c r="I452" s="15">
        <f>DATA!N446</f>
        <v>0</v>
      </c>
      <c r="J452" s="15">
        <f>DATA!R446</f>
        <v>0</v>
      </c>
      <c r="K452" s="15">
        <f>DATA!T446</f>
        <v>0</v>
      </c>
      <c r="L452" s="14">
        <f t="shared" si="78"/>
        <v>0</v>
      </c>
      <c r="M452" s="29" t="str">
        <f t="shared" si="79"/>
        <v>C</v>
      </c>
      <c r="N452" s="14">
        <f>DATA!Z446</f>
        <v>0</v>
      </c>
      <c r="O452" s="14">
        <f>DATA!AD446</f>
        <v>0</v>
      </c>
      <c r="P452" s="14">
        <f>DATA!AF446</f>
        <v>0</v>
      </c>
      <c r="Q452" s="14">
        <f t="shared" si="80"/>
        <v>0</v>
      </c>
      <c r="R452" s="29" t="str">
        <f t="shared" si="81"/>
        <v>C</v>
      </c>
      <c r="S452" s="14">
        <f>DATA!AL446</f>
        <v>0</v>
      </c>
      <c r="T452" s="14">
        <f>DATA!AP446</f>
        <v>0</v>
      </c>
      <c r="U452" s="14">
        <f>DATA!AR446</f>
        <v>0</v>
      </c>
      <c r="V452" s="14">
        <f t="shared" si="82"/>
        <v>0</v>
      </c>
      <c r="W452" s="29" t="str">
        <f t="shared" si="83"/>
        <v>C</v>
      </c>
      <c r="X452" s="14">
        <f>DATA!AX446</f>
        <v>0</v>
      </c>
      <c r="Y452" s="14">
        <f>DATA!BB446</f>
        <v>0</v>
      </c>
      <c r="Z452" s="14">
        <f>DATA!BD446</f>
        <v>0</v>
      </c>
      <c r="AA452" s="14">
        <f t="shared" si="84"/>
        <v>0</v>
      </c>
      <c r="AB452" s="29" t="str">
        <f t="shared" si="85"/>
        <v>C</v>
      </c>
      <c r="AC452" s="14">
        <f>DATA!BJ446</f>
        <v>0</v>
      </c>
      <c r="AD452" s="14">
        <f>DATA!BN446</f>
        <v>0</v>
      </c>
      <c r="AE452" s="14">
        <f>DATA!BP446</f>
        <v>0</v>
      </c>
      <c r="AF452" s="14">
        <f t="shared" si="86"/>
        <v>0</v>
      </c>
      <c r="AG452" s="29" t="str">
        <f t="shared" si="87"/>
        <v>C</v>
      </c>
      <c r="AH452" s="14">
        <f>DATA!BV446</f>
        <v>0</v>
      </c>
      <c r="AI452" s="14">
        <f>DATA!BZ446</f>
        <v>0</v>
      </c>
      <c r="AJ452" s="14">
        <f>DATA!CB446</f>
        <v>0</v>
      </c>
      <c r="AK452" s="14">
        <f t="shared" si="88"/>
        <v>0</v>
      </c>
      <c r="AL452" s="29" t="str">
        <f t="shared" si="89"/>
        <v>C</v>
      </c>
      <c r="AM452" s="13">
        <f>DATA!CN446</f>
        <v>0</v>
      </c>
      <c r="AN452" s="32">
        <f t="shared" si="90"/>
        <v>0</v>
      </c>
      <c r="AO452" s="33" t="s">
        <v>64</v>
      </c>
    </row>
    <row r="453" spans="1:41">
      <c r="A453" s="13">
        <f>DATA!A447</f>
        <v>0</v>
      </c>
      <c r="B453" s="14">
        <f>DATA!B447</f>
        <v>0</v>
      </c>
      <c r="C453" s="14">
        <f>DATA!C447</f>
        <v>0</v>
      </c>
      <c r="D453" s="14">
        <f>DATA!D447</f>
        <v>0</v>
      </c>
      <c r="E453" s="14">
        <f>DATA!E447</f>
        <v>0</v>
      </c>
      <c r="F453" s="14">
        <f>DATA!F447</f>
        <v>0</v>
      </c>
      <c r="G453" s="14">
        <f>DATA!G447</f>
        <v>0</v>
      </c>
      <c r="H453" s="14">
        <f>DATA!H447</f>
        <v>0</v>
      </c>
      <c r="I453" s="15">
        <f>DATA!N447</f>
        <v>0</v>
      </c>
      <c r="J453" s="15">
        <f>DATA!R447</f>
        <v>0</v>
      </c>
      <c r="K453" s="15">
        <f>DATA!T447</f>
        <v>0</v>
      </c>
      <c r="L453" s="14">
        <f t="shared" si="78"/>
        <v>0</v>
      </c>
      <c r="M453" s="29" t="str">
        <f t="shared" si="79"/>
        <v>C</v>
      </c>
      <c r="N453" s="14">
        <f>DATA!Z447</f>
        <v>0</v>
      </c>
      <c r="O453" s="14">
        <f>DATA!AD447</f>
        <v>0</v>
      </c>
      <c r="P453" s="14">
        <f>DATA!AF447</f>
        <v>0</v>
      </c>
      <c r="Q453" s="14">
        <f t="shared" si="80"/>
        <v>0</v>
      </c>
      <c r="R453" s="29" t="str">
        <f t="shared" si="81"/>
        <v>C</v>
      </c>
      <c r="S453" s="14">
        <f>DATA!AL447</f>
        <v>0</v>
      </c>
      <c r="T453" s="14">
        <f>DATA!AP447</f>
        <v>0</v>
      </c>
      <c r="U453" s="14">
        <f>DATA!AR447</f>
        <v>0</v>
      </c>
      <c r="V453" s="14">
        <f t="shared" si="82"/>
        <v>0</v>
      </c>
      <c r="W453" s="29" t="str">
        <f t="shared" si="83"/>
        <v>C</v>
      </c>
      <c r="X453" s="14">
        <f>DATA!AX447</f>
        <v>0</v>
      </c>
      <c r="Y453" s="14">
        <f>DATA!BB447</f>
        <v>0</v>
      </c>
      <c r="Z453" s="14">
        <f>DATA!BD447</f>
        <v>0</v>
      </c>
      <c r="AA453" s="14">
        <f t="shared" si="84"/>
        <v>0</v>
      </c>
      <c r="AB453" s="29" t="str">
        <f t="shared" si="85"/>
        <v>C</v>
      </c>
      <c r="AC453" s="14">
        <f>DATA!BJ447</f>
        <v>0</v>
      </c>
      <c r="AD453" s="14">
        <f>DATA!BN447</f>
        <v>0</v>
      </c>
      <c r="AE453" s="14">
        <f>DATA!BP447</f>
        <v>0</v>
      </c>
      <c r="AF453" s="14">
        <f t="shared" si="86"/>
        <v>0</v>
      </c>
      <c r="AG453" s="29" t="str">
        <f t="shared" si="87"/>
        <v>C</v>
      </c>
      <c r="AH453" s="14">
        <f>DATA!BV447</f>
        <v>0</v>
      </c>
      <c r="AI453" s="14">
        <f>DATA!BZ447</f>
        <v>0</v>
      </c>
      <c r="AJ453" s="14">
        <f>DATA!CB447</f>
        <v>0</v>
      </c>
      <c r="AK453" s="14">
        <f t="shared" si="88"/>
        <v>0</v>
      </c>
      <c r="AL453" s="29" t="str">
        <f t="shared" si="89"/>
        <v>C</v>
      </c>
      <c r="AM453" s="13">
        <f>DATA!CN447</f>
        <v>0</v>
      </c>
      <c r="AN453" s="32">
        <f t="shared" si="90"/>
        <v>0</v>
      </c>
      <c r="AO453" s="33" t="s">
        <v>64</v>
      </c>
    </row>
    <row r="454" spans="1:41">
      <c r="A454" s="13">
        <f>DATA!A448</f>
        <v>0</v>
      </c>
      <c r="B454" s="14">
        <f>DATA!B448</f>
        <v>0</v>
      </c>
      <c r="C454" s="14">
        <f>DATA!C448</f>
        <v>0</v>
      </c>
      <c r="D454" s="14">
        <f>DATA!D448</f>
        <v>0</v>
      </c>
      <c r="E454" s="14">
        <f>DATA!E448</f>
        <v>0</v>
      </c>
      <c r="F454" s="14">
        <f>DATA!F448</f>
        <v>0</v>
      </c>
      <c r="G454" s="14">
        <f>DATA!G448</f>
        <v>0</v>
      </c>
      <c r="H454" s="14">
        <f>DATA!H448</f>
        <v>0</v>
      </c>
      <c r="I454" s="15">
        <f>DATA!N448</f>
        <v>0</v>
      </c>
      <c r="J454" s="15">
        <f>DATA!R448</f>
        <v>0</v>
      </c>
      <c r="K454" s="15">
        <f>DATA!T448</f>
        <v>0</v>
      </c>
      <c r="L454" s="14">
        <f t="shared" si="78"/>
        <v>0</v>
      </c>
      <c r="M454" s="29" t="str">
        <f t="shared" si="79"/>
        <v>C</v>
      </c>
      <c r="N454" s="14">
        <f>DATA!Z448</f>
        <v>0</v>
      </c>
      <c r="O454" s="14">
        <f>DATA!AD448</f>
        <v>0</v>
      </c>
      <c r="P454" s="14">
        <f>DATA!AF448</f>
        <v>0</v>
      </c>
      <c r="Q454" s="14">
        <f t="shared" si="80"/>
        <v>0</v>
      </c>
      <c r="R454" s="29" t="str">
        <f t="shared" si="81"/>
        <v>C</v>
      </c>
      <c r="S454" s="14">
        <f>DATA!AL448</f>
        <v>0</v>
      </c>
      <c r="T454" s="14">
        <f>DATA!AP448</f>
        <v>0</v>
      </c>
      <c r="U454" s="14">
        <f>DATA!AR448</f>
        <v>0</v>
      </c>
      <c r="V454" s="14">
        <f t="shared" si="82"/>
        <v>0</v>
      </c>
      <c r="W454" s="29" t="str">
        <f t="shared" si="83"/>
        <v>C</v>
      </c>
      <c r="X454" s="14">
        <f>DATA!AX448</f>
        <v>0</v>
      </c>
      <c r="Y454" s="14">
        <f>DATA!BB448</f>
        <v>0</v>
      </c>
      <c r="Z454" s="14">
        <f>DATA!BD448</f>
        <v>0</v>
      </c>
      <c r="AA454" s="14">
        <f t="shared" si="84"/>
        <v>0</v>
      </c>
      <c r="AB454" s="29" t="str">
        <f t="shared" si="85"/>
        <v>C</v>
      </c>
      <c r="AC454" s="14">
        <f>DATA!BJ448</f>
        <v>0</v>
      </c>
      <c r="AD454" s="14">
        <f>DATA!BN448</f>
        <v>0</v>
      </c>
      <c r="AE454" s="14">
        <f>DATA!BP448</f>
        <v>0</v>
      </c>
      <c r="AF454" s="14">
        <f t="shared" si="86"/>
        <v>0</v>
      </c>
      <c r="AG454" s="29" t="str">
        <f t="shared" si="87"/>
        <v>C</v>
      </c>
      <c r="AH454" s="14">
        <f>DATA!BV448</f>
        <v>0</v>
      </c>
      <c r="AI454" s="14">
        <f>DATA!BZ448</f>
        <v>0</v>
      </c>
      <c r="AJ454" s="14">
        <f>DATA!CB448</f>
        <v>0</v>
      </c>
      <c r="AK454" s="14">
        <f t="shared" si="88"/>
        <v>0</v>
      </c>
      <c r="AL454" s="29" t="str">
        <f t="shared" si="89"/>
        <v>C</v>
      </c>
      <c r="AM454" s="13">
        <f>DATA!CN448</f>
        <v>0</v>
      </c>
      <c r="AN454" s="32">
        <f t="shared" si="90"/>
        <v>0</v>
      </c>
      <c r="AO454" s="33" t="s">
        <v>64</v>
      </c>
    </row>
    <row r="455" spans="1:41">
      <c r="A455" s="13">
        <f>DATA!A449</f>
        <v>0</v>
      </c>
      <c r="B455" s="14">
        <f>DATA!B449</f>
        <v>0</v>
      </c>
      <c r="C455" s="14">
        <f>DATA!C449</f>
        <v>0</v>
      </c>
      <c r="D455" s="14">
        <f>DATA!D449</f>
        <v>0</v>
      </c>
      <c r="E455" s="14">
        <f>DATA!E449</f>
        <v>0</v>
      </c>
      <c r="F455" s="14">
        <f>DATA!F449</f>
        <v>0</v>
      </c>
      <c r="G455" s="14">
        <f>DATA!G449</f>
        <v>0</v>
      </c>
      <c r="H455" s="14">
        <f>DATA!H449</f>
        <v>0</v>
      </c>
      <c r="I455" s="15">
        <f>DATA!N449</f>
        <v>0</v>
      </c>
      <c r="J455" s="15">
        <f>DATA!R449</f>
        <v>0</v>
      </c>
      <c r="K455" s="15">
        <f>DATA!T449</f>
        <v>0</v>
      </c>
      <c r="L455" s="14">
        <f t="shared" si="78"/>
        <v>0</v>
      </c>
      <c r="M455" s="29" t="str">
        <f t="shared" si="79"/>
        <v>C</v>
      </c>
      <c r="N455" s="14">
        <f>DATA!Z449</f>
        <v>0</v>
      </c>
      <c r="O455" s="14">
        <f>DATA!AD449</f>
        <v>0</v>
      </c>
      <c r="P455" s="14">
        <f>DATA!AF449</f>
        <v>0</v>
      </c>
      <c r="Q455" s="14">
        <f t="shared" si="80"/>
        <v>0</v>
      </c>
      <c r="R455" s="29" t="str">
        <f t="shared" si="81"/>
        <v>C</v>
      </c>
      <c r="S455" s="14">
        <f>DATA!AL449</f>
        <v>0</v>
      </c>
      <c r="T455" s="14">
        <f>DATA!AP449</f>
        <v>0</v>
      </c>
      <c r="U455" s="14">
        <f>DATA!AR449</f>
        <v>0</v>
      </c>
      <c r="V455" s="14">
        <f t="shared" si="82"/>
        <v>0</v>
      </c>
      <c r="W455" s="29" t="str">
        <f t="shared" si="83"/>
        <v>C</v>
      </c>
      <c r="X455" s="14">
        <f>DATA!AX449</f>
        <v>0</v>
      </c>
      <c r="Y455" s="14">
        <f>DATA!BB449</f>
        <v>0</v>
      </c>
      <c r="Z455" s="14">
        <f>DATA!BD449</f>
        <v>0</v>
      </c>
      <c r="AA455" s="14">
        <f t="shared" si="84"/>
        <v>0</v>
      </c>
      <c r="AB455" s="29" t="str">
        <f t="shared" si="85"/>
        <v>C</v>
      </c>
      <c r="AC455" s="14">
        <f>DATA!BJ449</f>
        <v>0</v>
      </c>
      <c r="AD455" s="14">
        <f>DATA!BN449</f>
        <v>0</v>
      </c>
      <c r="AE455" s="14">
        <f>DATA!BP449</f>
        <v>0</v>
      </c>
      <c r="AF455" s="14">
        <f t="shared" si="86"/>
        <v>0</v>
      </c>
      <c r="AG455" s="29" t="str">
        <f t="shared" si="87"/>
        <v>C</v>
      </c>
      <c r="AH455" s="14">
        <f>DATA!BV449</f>
        <v>0</v>
      </c>
      <c r="AI455" s="14">
        <f>DATA!BZ449</f>
        <v>0</v>
      </c>
      <c r="AJ455" s="14">
        <f>DATA!CB449</f>
        <v>0</v>
      </c>
      <c r="AK455" s="14">
        <f t="shared" si="88"/>
        <v>0</v>
      </c>
      <c r="AL455" s="29" t="str">
        <f t="shared" si="89"/>
        <v>C</v>
      </c>
      <c r="AM455" s="13">
        <f>DATA!CN449</f>
        <v>0</v>
      </c>
      <c r="AN455" s="32">
        <f t="shared" si="90"/>
        <v>0</v>
      </c>
      <c r="AO455" s="33" t="s">
        <v>64</v>
      </c>
    </row>
    <row r="456" spans="1:41">
      <c r="A456" s="13">
        <f>DATA!A450</f>
        <v>0</v>
      </c>
      <c r="B456" s="14">
        <f>DATA!B450</f>
        <v>0</v>
      </c>
      <c r="C456" s="14">
        <f>DATA!C450</f>
        <v>0</v>
      </c>
      <c r="D456" s="14">
        <f>DATA!D450</f>
        <v>0</v>
      </c>
      <c r="E456" s="14">
        <f>DATA!E450</f>
        <v>0</v>
      </c>
      <c r="F456" s="14">
        <f>DATA!F450</f>
        <v>0</v>
      </c>
      <c r="G456" s="14">
        <f>DATA!G450</f>
        <v>0</v>
      </c>
      <c r="H456" s="14">
        <f>DATA!H450</f>
        <v>0</v>
      </c>
      <c r="I456" s="15">
        <f>DATA!N450</f>
        <v>0</v>
      </c>
      <c r="J456" s="15">
        <f>DATA!R450</f>
        <v>0</v>
      </c>
      <c r="K456" s="15">
        <f>DATA!T450</f>
        <v>0</v>
      </c>
      <c r="L456" s="14">
        <f t="shared" si="78"/>
        <v>0</v>
      </c>
      <c r="M456" s="29" t="str">
        <f t="shared" si="79"/>
        <v>C</v>
      </c>
      <c r="N456" s="14">
        <f>DATA!Z450</f>
        <v>0</v>
      </c>
      <c r="O456" s="14">
        <f>DATA!AD450</f>
        <v>0</v>
      </c>
      <c r="P456" s="14">
        <f>DATA!AF450</f>
        <v>0</v>
      </c>
      <c r="Q456" s="14">
        <f t="shared" si="80"/>
        <v>0</v>
      </c>
      <c r="R456" s="29" t="str">
        <f t="shared" si="81"/>
        <v>C</v>
      </c>
      <c r="S456" s="14">
        <f>DATA!AL450</f>
        <v>0</v>
      </c>
      <c r="T456" s="14">
        <f>DATA!AP450</f>
        <v>0</v>
      </c>
      <c r="U456" s="14">
        <f>DATA!AR450</f>
        <v>0</v>
      </c>
      <c r="V456" s="14">
        <f t="shared" si="82"/>
        <v>0</v>
      </c>
      <c r="W456" s="29" t="str">
        <f t="shared" si="83"/>
        <v>C</v>
      </c>
      <c r="X456" s="14">
        <f>DATA!AX450</f>
        <v>0</v>
      </c>
      <c r="Y456" s="14">
        <f>DATA!BB450</f>
        <v>0</v>
      </c>
      <c r="Z456" s="14">
        <f>DATA!BD450</f>
        <v>0</v>
      </c>
      <c r="AA456" s="14">
        <f t="shared" si="84"/>
        <v>0</v>
      </c>
      <c r="AB456" s="29" t="str">
        <f t="shared" si="85"/>
        <v>C</v>
      </c>
      <c r="AC456" s="14">
        <f>DATA!BJ450</f>
        <v>0</v>
      </c>
      <c r="AD456" s="14">
        <f>DATA!BN450</f>
        <v>0</v>
      </c>
      <c r="AE456" s="14">
        <f>DATA!BP450</f>
        <v>0</v>
      </c>
      <c r="AF456" s="14">
        <f t="shared" si="86"/>
        <v>0</v>
      </c>
      <c r="AG456" s="29" t="str">
        <f t="shared" si="87"/>
        <v>C</v>
      </c>
      <c r="AH456" s="14">
        <f>DATA!BV450</f>
        <v>0</v>
      </c>
      <c r="AI456" s="14">
        <f>DATA!BZ450</f>
        <v>0</v>
      </c>
      <c r="AJ456" s="14">
        <f>DATA!CB450</f>
        <v>0</v>
      </c>
      <c r="AK456" s="14">
        <f t="shared" si="88"/>
        <v>0</v>
      </c>
      <c r="AL456" s="29" t="str">
        <f t="shared" si="89"/>
        <v>C</v>
      </c>
      <c r="AM456" s="13">
        <f>DATA!CN450</f>
        <v>0</v>
      </c>
      <c r="AN456" s="32">
        <f t="shared" si="90"/>
        <v>0</v>
      </c>
      <c r="AO456" s="33" t="s">
        <v>64</v>
      </c>
    </row>
    <row r="457" spans="1:41">
      <c r="A457" s="13">
        <f>DATA!A451</f>
        <v>0</v>
      </c>
      <c r="B457" s="14">
        <f>DATA!B451</f>
        <v>0</v>
      </c>
      <c r="C457" s="14">
        <f>DATA!C451</f>
        <v>0</v>
      </c>
      <c r="D457" s="14">
        <f>DATA!D451</f>
        <v>0</v>
      </c>
      <c r="E457" s="14">
        <f>DATA!E451</f>
        <v>0</v>
      </c>
      <c r="F457" s="14">
        <f>DATA!F451</f>
        <v>0</v>
      </c>
      <c r="G457" s="14">
        <f>DATA!G451</f>
        <v>0</v>
      </c>
      <c r="H457" s="14">
        <f>DATA!H451</f>
        <v>0</v>
      </c>
      <c r="I457" s="15">
        <f>DATA!N451</f>
        <v>0</v>
      </c>
      <c r="J457" s="15">
        <f>DATA!R451</f>
        <v>0</v>
      </c>
      <c r="K457" s="15">
        <f>DATA!T451</f>
        <v>0</v>
      </c>
      <c r="L457" s="14">
        <f t="shared" si="78"/>
        <v>0</v>
      </c>
      <c r="M457" s="29" t="str">
        <f t="shared" si="79"/>
        <v>C</v>
      </c>
      <c r="N457" s="14">
        <f>DATA!Z451</f>
        <v>0</v>
      </c>
      <c r="O457" s="14">
        <f>DATA!AD451</f>
        <v>0</v>
      </c>
      <c r="P457" s="14">
        <f>DATA!AF451</f>
        <v>0</v>
      </c>
      <c r="Q457" s="14">
        <f t="shared" si="80"/>
        <v>0</v>
      </c>
      <c r="R457" s="29" t="str">
        <f t="shared" si="81"/>
        <v>C</v>
      </c>
      <c r="S457" s="14">
        <f>DATA!AL451</f>
        <v>0</v>
      </c>
      <c r="T457" s="14">
        <f>DATA!AP451</f>
        <v>0</v>
      </c>
      <c r="U457" s="14">
        <f>DATA!AR451</f>
        <v>0</v>
      </c>
      <c r="V457" s="14">
        <f t="shared" si="82"/>
        <v>0</v>
      </c>
      <c r="W457" s="29" t="str">
        <f t="shared" si="83"/>
        <v>C</v>
      </c>
      <c r="X457" s="14">
        <f>DATA!AX451</f>
        <v>0</v>
      </c>
      <c r="Y457" s="14">
        <f>DATA!BB451</f>
        <v>0</v>
      </c>
      <c r="Z457" s="14">
        <f>DATA!BD451</f>
        <v>0</v>
      </c>
      <c r="AA457" s="14">
        <f t="shared" si="84"/>
        <v>0</v>
      </c>
      <c r="AB457" s="29" t="str">
        <f t="shared" si="85"/>
        <v>C</v>
      </c>
      <c r="AC457" s="14">
        <f>DATA!BJ451</f>
        <v>0</v>
      </c>
      <c r="AD457" s="14">
        <f>DATA!BN451</f>
        <v>0</v>
      </c>
      <c r="AE457" s="14">
        <f>DATA!BP451</f>
        <v>0</v>
      </c>
      <c r="AF457" s="14">
        <f t="shared" si="86"/>
        <v>0</v>
      </c>
      <c r="AG457" s="29" t="str">
        <f t="shared" si="87"/>
        <v>C</v>
      </c>
      <c r="AH457" s="14">
        <f>DATA!BV451</f>
        <v>0</v>
      </c>
      <c r="AI457" s="14">
        <f>DATA!BZ451</f>
        <v>0</v>
      </c>
      <c r="AJ457" s="14">
        <f>DATA!CB451</f>
        <v>0</v>
      </c>
      <c r="AK457" s="14">
        <f t="shared" si="88"/>
        <v>0</v>
      </c>
      <c r="AL457" s="29" t="str">
        <f t="shared" si="89"/>
        <v>C</v>
      </c>
      <c r="AM457" s="13">
        <f>DATA!CN451</f>
        <v>0</v>
      </c>
      <c r="AN457" s="32">
        <f t="shared" si="90"/>
        <v>0</v>
      </c>
      <c r="AO457" s="33" t="s">
        <v>64</v>
      </c>
    </row>
    <row r="458" spans="1:41">
      <c r="A458" s="13">
        <f>DATA!A452</f>
        <v>0</v>
      </c>
      <c r="B458" s="14">
        <f>DATA!B452</f>
        <v>0</v>
      </c>
      <c r="C458" s="14">
        <f>DATA!C452</f>
        <v>0</v>
      </c>
      <c r="D458" s="14">
        <f>DATA!D452</f>
        <v>0</v>
      </c>
      <c r="E458" s="14">
        <f>DATA!E452</f>
        <v>0</v>
      </c>
      <c r="F458" s="14">
        <f>DATA!F452</f>
        <v>0</v>
      </c>
      <c r="G458" s="14">
        <f>DATA!G452</f>
        <v>0</v>
      </c>
      <c r="H458" s="14">
        <f>DATA!H452</f>
        <v>0</v>
      </c>
      <c r="I458" s="15">
        <f>DATA!N452</f>
        <v>0</v>
      </c>
      <c r="J458" s="15">
        <f>DATA!R452</f>
        <v>0</v>
      </c>
      <c r="K458" s="15">
        <f>DATA!T452</f>
        <v>0</v>
      </c>
      <c r="L458" s="14">
        <f t="shared" ref="L458:L469" si="91">I458+J458+K458</f>
        <v>0</v>
      </c>
      <c r="M458" s="29" t="str">
        <f t="shared" ref="M458:M469" si="92">IF(L458&gt;3.49,"A+",IF(L458&gt;2.49,"A", IF(L458&gt;2.5,"A",IF(L458&gt;1.49,"B+",IF(L458&gt;0.49,"B","C")))))</f>
        <v>C</v>
      </c>
      <c r="N458" s="14">
        <f>DATA!Z452</f>
        <v>0</v>
      </c>
      <c r="O458" s="14">
        <f>DATA!AD452</f>
        <v>0</v>
      </c>
      <c r="P458" s="14">
        <f>DATA!AF452</f>
        <v>0</v>
      </c>
      <c r="Q458" s="14">
        <f t="shared" ref="Q458:Q469" si="93">N458+O458+P458</f>
        <v>0</v>
      </c>
      <c r="R458" s="29" t="str">
        <f t="shared" ref="R458:R469" si="94">IF(Q458&gt;3.49,"A+",IF(Q458&gt;2.49,"A", IF(Q458&gt;2.5,"A",IF(Q458&gt;1.49,"B+",IF(Q458&gt;0.49,"B","C")))))</f>
        <v>C</v>
      </c>
      <c r="S458" s="14">
        <f>DATA!AL452</f>
        <v>0</v>
      </c>
      <c r="T458" s="14">
        <f>DATA!AP452</f>
        <v>0</v>
      </c>
      <c r="U458" s="14">
        <f>DATA!AR452</f>
        <v>0</v>
      </c>
      <c r="V458" s="14">
        <f t="shared" ref="V458:V469" si="95">S458+T458+U458</f>
        <v>0</v>
      </c>
      <c r="W458" s="29" t="str">
        <f t="shared" ref="W458:W469" si="96">IF(V458&gt;3.49,"A+",IF(V458&gt;2.49,"A", IF(V458&gt;2.5,"A",IF(V458&gt;1.49,"B+",IF(V458&gt;0.49,"B","C")))))</f>
        <v>C</v>
      </c>
      <c r="X458" s="14">
        <f>DATA!AX452</f>
        <v>0</v>
      </c>
      <c r="Y458" s="14">
        <f>DATA!BB452</f>
        <v>0</v>
      </c>
      <c r="Z458" s="14">
        <f>DATA!BD452</f>
        <v>0</v>
      </c>
      <c r="AA458" s="14">
        <f t="shared" ref="AA458:AA469" si="97">X458+Y458+Z458</f>
        <v>0</v>
      </c>
      <c r="AB458" s="29" t="str">
        <f t="shared" ref="AB458:AB469" si="98">IF(AA458&gt;3.49,"A+",IF(AA458&gt;2.49,"A", IF(AA458&gt;2.5,"A",IF(AA458&gt;1.49,"B+",IF(AA458&gt;0.49,"B","C")))))</f>
        <v>C</v>
      </c>
      <c r="AC458" s="14">
        <f>DATA!BJ452</f>
        <v>0</v>
      </c>
      <c r="AD458" s="14">
        <f>DATA!BN452</f>
        <v>0</v>
      </c>
      <c r="AE458" s="14">
        <f>DATA!BP452</f>
        <v>0</v>
      </c>
      <c r="AF458" s="14">
        <f t="shared" ref="AF458:AF469" si="99">AC458+AD458+AE458</f>
        <v>0</v>
      </c>
      <c r="AG458" s="29" t="str">
        <f t="shared" ref="AG458:AG469" si="100">IF(AF458&gt;3.49,"A+",IF(AF458&gt;2.49,"A", IF(AF458&gt;2.5,"A",IF(AF458&gt;1.49,"B+",IF(AF458&gt;0.49,"B","C")))))</f>
        <v>C</v>
      </c>
      <c r="AH458" s="14">
        <f>DATA!BV452</f>
        <v>0</v>
      </c>
      <c r="AI458" s="14">
        <f>DATA!BZ452</f>
        <v>0</v>
      </c>
      <c r="AJ458" s="14">
        <f>DATA!CB452</f>
        <v>0</v>
      </c>
      <c r="AK458" s="14">
        <f t="shared" ref="AK458:AK469" si="101">AH458+AI458+AJ458</f>
        <v>0</v>
      </c>
      <c r="AL458" s="29" t="str">
        <f t="shared" ref="AL458:AL469" si="102">IF(AK458&gt;3.49,"A+",IF(AK458&gt;2.49,"A", IF(AK458&gt;2.5,"A",IF(AK458&gt;1.49,"B+",IF(AK458&gt;0.49,"B","C")))))</f>
        <v>C</v>
      </c>
      <c r="AM458" s="13">
        <f>DATA!CN452</f>
        <v>0</v>
      </c>
      <c r="AN458" s="32">
        <f t="shared" ref="AN458:AN469" si="103">AM458/221*100</f>
        <v>0</v>
      </c>
      <c r="AO458" s="33" t="s">
        <v>64</v>
      </c>
    </row>
    <row r="459" spans="1:41">
      <c r="A459" s="13">
        <f>DATA!A453</f>
        <v>0</v>
      </c>
      <c r="B459" s="14">
        <f>DATA!B453</f>
        <v>0</v>
      </c>
      <c r="C459" s="14">
        <f>DATA!C453</f>
        <v>0</v>
      </c>
      <c r="D459" s="14">
        <f>DATA!D453</f>
        <v>0</v>
      </c>
      <c r="E459" s="14">
        <f>DATA!E453</f>
        <v>0</v>
      </c>
      <c r="F459" s="14">
        <f>DATA!F453</f>
        <v>0</v>
      </c>
      <c r="G459" s="14">
        <f>DATA!G453</f>
        <v>0</v>
      </c>
      <c r="H459" s="14">
        <f>DATA!H453</f>
        <v>0</v>
      </c>
      <c r="I459" s="15">
        <f>DATA!N453</f>
        <v>0</v>
      </c>
      <c r="J459" s="15">
        <f>DATA!R453</f>
        <v>0</v>
      </c>
      <c r="K459" s="15">
        <f>DATA!T453</f>
        <v>0</v>
      </c>
      <c r="L459" s="14">
        <f t="shared" si="91"/>
        <v>0</v>
      </c>
      <c r="M459" s="29" t="str">
        <f t="shared" si="92"/>
        <v>C</v>
      </c>
      <c r="N459" s="14">
        <f>DATA!Z453</f>
        <v>0</v>
      </c>
      <c r="O459" s="14">
        <f>DATA!AD453</f>
        <v>0</v>
      </c>
      <c r="P459" s="14">
        <f>DATA!AF453</f>
        <v>0</v>
      </c>
      <c r="Q459" s="14">
        <f t="shared" si="93"/>
        <v>0</v>
      </c>
      <c r="R459" s="29" t="str">
        <f t="shared" si="94"/>
        <v>C</v>
      </c>
      <c r="S459" s="14">
        <f>DATA!AL453</f>
        <v>0</v>
      </c>
      <c r="T459" s="14">
        <f>DATA!AP453</f>
        <v>0</v>
      </c>
      <c r="U459" s="14">
        <f>DATA!AR453</f>
        <v>0</v>
      </c>
      <c r="V459" s="14">
        <f t="shared" si="95"/>
        <v>0</v>
      </c>
      <c r="W459" s="29" t="str">
        <f t="shared" si="96"/>
        <v>C</v>
      </c>
      <c r="X459" s="14">
        <f>DATA!AX453</f>
        <v>0</v>
      </c>
      <c r="Y459" s="14">
        <f>DATA!BB453</f>
        <v>0</v>
      </c>
      <c r="Z459" s="14">
        <f>DATA!BD453</f>
        <v>0</v>
      </c>
      <c r="AA459" s="14">
        <f t="shared" si="97"/>
        <v>0</v>
      </c>
      <c r="AB459" s="29" t="str">
        <f t="shared" si="98"/>
        <v>C</v>
      </c>
      <c r="AC459" s="14">
        <f>DATA!BJ453</f>
        <v>0</v>
      </c>
      <c r="AD459" s="14">
        <f>DATA!BN453</f>
        <v>0</v>
      </c>
      <c r="AE459" s="14">
        <f>DATA!BP453</f>
        <v>0</v>
      </c>
      <c r="AF459" s="14">
        <f t="shared" si="99"/>
        <v>0</v>
      </c>
      <c r="AG459" s="29" t="str">
        <f t="shared" si="100"/>
        <v>C</v>
      </c>
      <c r="AH459" s="14">
        <f>DATA!BV453</f>
        <v>0</v>
      </c>
      <c r="AI459" s="14">
        <f>DATA!BZ453</f>
        <v>0</v>
      </c>
      <c r="AJ459" s="14">
        <f>DATA!CB453</f>
        <v>0</v>
      </c>
      <c r="AK459" s="14">
        <f t="shared" si="101"/>
        <v>0</v>
      </c>
      <c r="AL459" s="29" t="str">
        <f t="shared" si="102"/>
        <v>C</v>
      </c>
      <c r="AM459" s="13">
        <f>DATA!CN453</f>
        <v>0</v>
      </c>
      <c r="AN459" s="32">
        <f t="shared" si="103"/>
        <v>0</v>
      </c>
      <c r="AO459" s="33" t="s">
        <v>64</v>
      </c>
    </row>
    <row r="460" spans="1:41">
      <c r="A460" s="13">
        <f>DATA!A454</f>
        <v>0</v>
      </c>
      <c r="B460" s="14">
        <f>DATA!B454</f>
        <v>0</v>
      </c>
      <c r="C460" s="14">
        <f>DATA!C454</f>
        <v>0</v>
      </c>
      <c r="D460" s="14">
        <f>DATA!D454</f>
        <v>0</v>
      </c>
      <c r="E460" s="14">
        <f>DATA!E454</f>
        <v>0</v>
      </c>
      <c r="F460" s="14">
        <f>DATA!F454</f>
        <v>0</v>
      </c>
      <c r="G460" s="14">
        <f>DATA!G454</f>
        <v>0</v>
      </c>
      <c r="H460" s="14">
        <f>DATA!H454</f>
        <v>0</v>
      </c>
      <c r="I460" s="15">
        <f>DATA!N454</f>
        <v>0</v>
      </c>
      <c r="J460" s="15">
        <f>DATA!R454</f>
        <v>0</v>
      </c>
      <c r="K460" s="15">
        <f>DATA!T454</f>
        <v>0</v>
      </c>
      <c r="L460" s="14">
        <f t="shared" si="91"/>
        <v>0</v>
      </c>
      <c r="M460" s="29" t="str">
        <f t="shared" si="92"/>
        <v>C</v>
      </c>
      <c r="N460" s="14">
        <f>DATA!Z454</f>
        <v>0</v>
      </c>
      <c r="O460" s="14">
        <f>DATA!AD454</f>
        <v>0</v>
      </c>
      <c r="P460" s="14">
        <f>DATA!AF454</f>
        <v>0</v>
      </c>
      <c r="Q460" s="14">
        <f t="shared" si="93"/>
        <v>0</v>
      </c>
      <c r="R460" s="29" t="str">
        <f t="shared" si="94"/>
        <v>C</v>
      </c>
      <c r="S460" s="14">
        <f>DATA!AL454</f>
        <v>0</v>
      </c>
      <c r="T460" s="14">
        <f>DATA!AP454</f>
        <v>0</v>
      </c>
      <c r="U460" s="14">
        <f>DATA!AR454</f>
        <v>0</v>
      </c>
      <c r="V460" s="14">
        <f t="shared" si="95"/>
        <v>0</v>
      </c>
      <c r="W460" s="29" t="str">
        <f t="shared" si="96"/>
        <v>C</v>
      </c>
      <c r="X460" s="14">
        <f>DATA!AX454</f>
        <v>0</v>
      </c>
      <c r="Y460" s="14">
        <f>DATA!BB454</f>
        <v>0</v>
      </c>
      <c r="Z460" s="14">
        <f>DATA!BD454</f>
        <v>0</v>
      </c>
      <c r="AA460" s="14">
        <f t="shared" si="97"/>
        <v>0</v>
      </c>
      <c r="AB460" s="29" t="str">
        <f t="shared" si="98"/>
        <v>C</v>
      </c>
      <c r="AC460" s="14">
        <f>DATA!BJ454</f>
        <v>0</v>
      </c>
      <c r="AD460" s="14">
        <f>DATA!BN454</f>
        <v>0</v>
      </c>
      <c r="AE460" s="14">
        <f>DATA!BP454</f>
        <v>0</v>
      </c>
      <c r="AF460" s="14">
        <f t="shared" si="99"/>
        <v>0</v>
      </c>
      <c r="AG460" s="29" t="str">
        <f t="shared" si="100"/>
        <v>C</v>
      </c>
      <c r="AH460" s="14">
        <f>DATA!BV454</f>
        <v>0</v>
      </c>
      <c r="AI460" s="14">
        <f>DATA!BZ454</f>
        <v>0</v>
      </c>
      <c r="AJ460" s="14">
        <f>DATA!CB454</f>
        <v>0</v>
      </c>
      <c r="AK460" s="14">
        <f t="shared" si="101"/>
        <v>0</v>
      </c>
      <c r="AL460" s="29" t="str">
        <f t="shared" si="102"/>
        <v>C</v>
      </c>
      <c r="AM460" s="13">
        <f>DATA!CN454</f>
        <v>0</v>
      </c>
      <c r="AN460" s="32">
        <f t="shared" si="103"/>
        <v>0</v>
      </c>
      <c r="AO460" s="33" t="s">
        <v>64</v>
      </c>
    </row>
    <row r="461" spans="1:41">
      <c r="A461" s="13">
        <f>DATA!A455</f>
        <v>0</v>
      </c>
      <c r="B461" s="14">
        <f>DATA!B455</f>
        <v>0</v>
      </c>
      <c r="C461" s="14">
        <f>DATA!C455</f>
        <v>0</v>
      </c>
      <c r="D461" s="14">
        <f>DATA!D455</f>
        <v>0</v>
      </c>
      <c r="E461" s="14">
        <f>DATA!E455</f>
        <v>0</v>
      </c>
      <c r="F461" s="14">
        <f>DATA!F455</f>
        <v>0</v>
      </c>
      <c r="G461" s="14">
        <f>DATA!G455</f>
        <v>0</v>
      </c>
      <c r="H461" s="14">
        <f>DATA!H455</f>
        <v>0</v>
      </c>
      <c r="I461" s="15">
        <f>DATA!N455</f>
        <v>0</v>
      </c>
      <c r="J461" s="15">
        <f>DATA!R455</f>
        <v>0</v>
      </c>
      <c r="K461" s="15">
        <f>DATA!T455</f>
        <v>0</v>
      </c>
      <c r="L461" s="14">
        <f t="shared" si="91"/>
        <v>0</v>
      </c>
      <c r="M461" s="29" t="str">
        <f t="shared" si="92"/>
        <v>C</v>
      </c>
      <c r="N461" s="14">
        <f>DATA!Z455</f>
        <v>0</v>
      </c>
      <c r="O461" s="14">
        <f>DATA!AD455</f>
        <v>0</v>
      </c>
      <c r="P461" s="14">
        <f>DATA!AF455</f>
        <v>0</v>
      </c>
      <c r="Q461" s="14">
        <f t="shared" si="93"/>
        <v>0</v>
      </c>
      <c r="R461" s="29" t="str">
        <f t="shared" si="94"/>
        <v>C</v>
      </c>
      <c r="S461" s="14">
        <f>DATA!AL455</f>
        <v>0</v>
      </c>
      <c r="T461" s="14">
        <f>DATA!AP455</f>
        <v>0</v>
      </c>
      <c r="U461" s="14">
        <f>DATA!AR455</f>
        <v>0</v>
      </c>
      <c r="V461" s="14">
        <f t="shared" si="95"/>
        <v>0</v>
      </c>
      <c r="W461" s="29" t="str">
        <f t="shared" si="96"/>
        <v>C</v>
      </c>
      <c r="X461" s="14">
        <f>DATA!AX455</f>
        <v>0</v>
      </c>
      <c r="Y461" s="14">
        <f>DATA!BB455</f>
        <v>0</v>
      </c>
      <c r="Z461" s="14">
        <f>DATA!BD455</f>
        <v>0</v>
      </c>
      <c r="AA461" s="14">
        <f t="shared" si="97"/>
        <v>0</v>
      </c>
      <c r="AB461" s="29" t="str">
        <f t="shared" si="98"/>
        <v>C</v>
      </c>
      <c r="AC461" s="14">
        <f>DATA!BJ455</f>
        <v>0</v>
      </c>
      <c r="AD461" s="14">
        <f>DATA!BN455</f>
        <v>0</v>
      </c>
      <c r="AE461" s="14">
        <f>DATA!BP455</f>
        <v>0</v>
      </c>
      <c r="AF461" s="14">
        <f t="shared" si="99"/>
        <v>0</v>
      </c>
      <c r="AG461" s="29" t="str">
        <f t="shared" si="100"/>
        <v>C</v>
      </c>
      <c r="AH461" s="14">
        <f>DATA!BV455</f>
        <v>0</v>
      </c>
      <c r="AI461" s="14">
        <f>DATA!BZ455</f>
        <v>0</v>
      </c>
      <c r="AJ461" s="14">
        <f>DATA!CB455</f>
        <v>0</v>
      </c>
      <c r="AK461" s="14">
        <f t="shared" si="101"/>
        <v>0</v>
      </c>
      <c r="AL461" s="29" t="str">
        <f t="shared" si="102"/>
        <v>C</v>
      </c>
      <c r="AM461" s="13">
        <f>DATA!CN455</f>
        <v>0</v>
      </c>
      <c r="AN461" s="32">
        <f t="shared" si="103"/>
        <v>0</v>
      </c>
      <c r="AO461" s="33" t="s">
        <v>64</v>
      </c>
    </row>
    <row r="462" spans="1:41">
      <c r="A462" s="13">
        <f>DATA!A456</f>
        <v>0</v>
      </c>
      <c r="B462" s="14">
        <f>DATA!B456</f>
        <v>0</v>
      </c>
      <c r="C462" s="14">
        <f>DATA!C456</f>
        <v>0</v>
      </c>
      <c r="D462" s="14">
        <f>DATA!D456</f>
        <v>0</v>
      </c>
      <c r="E462" s="14">
        <f>DATA!E456</f>
        <v>0</v>
      </c>
      <c r="F462" s="14">
        <f>DATA!F456</f>
        <v>0</v>
      </c>
      <c r="G462" s="14">
        <f>DATA!G456</f>
        <v>0</v>
      </c>
      <c r="H462" s="14">
        <f>DATA!H456</f>
        <v>0</v>
      </c>
      <c r="I462" s="15">
        <f>DATA!N456</f>
        <v>0</v>
      </c>
      <c r="J462" s="15">
        <f>DATA!R456</f>
        <v>0</v>
      </c>
      <c r="K462" s="15">
        <f>DATA!T456</f>
        <v>0</v>
      </c>
      <c r="L462" s="14">
        <f t="shared" si="91"/>
        <v>0</v>
      </c>
      <c r="M462" s="29" t="str">
        <f t="shared" si="92"/>
        <v>C</v>
      </c>
      <c r="N462" s="14">
        <f>DATA!Z456</f>
        <v>0</v>
      </c>
      <c r="O462" s="14">
        <f>DATA!AD456</f>
        <v>0</v>
      </c>
      <c r="P462" s="14">
        <f>DATA!AF456</f>
        <v>0</v>
      </c>
      <c r="Q462" s="14">
        <f t="shared" si="93"/>
        <v>0</v>
      </c>
      <c r="R462" s="29" t="str">
        <f t="shared" si="94"/>
        <v>C</v>
      </c>
      <c r="S462" s="14">
        <f>DATA!AL456</f>
        <v>0</v>
      </c>
      <c r="T462" s="14">
        <f>DATA!AP456</f>
        <v>0</v>
      </c>
      <c r="U462" s="14">
        <f>DATA!AR456</f>
        <v>0</v>
      </c>
      <c r="V462" s="14">
        <f t="shared" si="95"/>
        <v>0</v>
      </c>
      <c r="W462" s="29" t="str">
        <f t="shared" si="96"/>
        <v>C</v>
      </c>
      <c r="X462" s="14">
        <f>DATA!AX456</f>
        <v>0</v>
      </c>
      <c r="Y462" s="14">
        <f>DATA!BB456</f>
        <v>0</v>
      </c>
      <c r="Z462" s="14">
        <f>DATA!BD456</f>
        <v>0</v>
      </c>
      <c r="AA462" s="14">
        <f t="shared" si="97"/>
        <v>0</v>
      </c>
      <c r="AB462" s="29" t="str">
        <f t="shared" si="98"/>
        <v>C</v>
      </c>
      <c r="AC462" s="14">
        <f>DATA!BJ456</f>
        <v>0</v>
      </c>
      <c r="AD462" s="14">
        <f>DATA!BN456</f>
        <v>0</v>
      </c>
      <c r="AE462" s="14">
        <f>DATA!BP456</f>
        <v>0</v>
      </c>
      <c r="AF462" s="14">
        <f t="shared" si="99"/>
        <v>0</v>
      </c>
      <c r="AG462" s="29" t="str">
        <f t="shared" si="100"/>
        <v>C</v>
      </c>
      <c r="AH462" s="14">
        <f>DATA!BV456</f>
        <v>0</v>
      </c>
      <c r="AI462" s="14">
        <f>DATA!BZ456</f>
        <v>0</v>
      </c>
      <c r="AJ462" s="14">
        <f>DATA!CB456</f>
        <v>0</v>
      </c>
      <c r="AK462" s="14">
        <f t="shared" si="101"/>
        <v>0</v>
      </c>
      <c r="AL462" s="29" t="str">
        <f t="shared" si="102"/>
        <v>C</v>
      </c>
      <c r="AM462" s="13">
        <f>DATA!CN456</f>
        <v>0</v>
      </c>
      <c r="AN462" s="32">
        <f t="shared" si="103"/>
        <v>0</v>
      </c>
      <c r="AO462" s="33" t="s">
        <v>64</v>
      </c>
    </row>
    <row r="463" spans="1:41">
      <c r="A463" s="13">
        <f>DATA!A457</f>
        <v>0</v>
      </c>
      <c r="B463" s="14">
        <f>DATA!B457</f>
        <v>0</v>
      </c>
      <c r="C463" s="14">
        <f>DATA!C457</f>
        <v>0</v>
      </c>
      <c r="D463" s="14">
        <f>DATA!D457</f>
        <v>0</v>
      </c>
      <c r="E463" s="14">
        <f>DATA!E457</f>
        <v>0</v>
      </c>
      <c r="F463" s="14">
        <f>DATA!F457</f>
        <v>0</v>
      </c>
      <c r="G463" s="14">
        <f>DATA!G457</f>
        <v>0</v>
      </c>
      <c r="H463" s="14">
        <f>DATA!H457</f>
        <v>0</v>
      </c>
      <c r="I463" s="15">
        <f>DATA!N457</f>
        <v>0</v>
      </c>
      <c r="J463" s="15">
        <f>DATA!R457</f>
        <v>0</v>
      </c>
      <c r="K463" s="15">
        <f>DATA!T457</f>
        <v>0</v>
      </c>
      <c r="L463" s="14">
        <f t="shared" si="91"/>
        <v>0</v>
      </c>
      <c r="M463" s="29" t="str">
        <f t="shared" si="92"/>
        <v>C</v>
      </c>
      <c r="N463" s="14">
        <f>DATA!Z457</f>
        <v>0</v>
      </c>
      <c r="O463" s="14">
        <f>DATA!AD457</f>
        <v>0</v>
      </c>
      <c r="P463" s="14">
        <f>DATA!AF457</f>
        <v>0</v>
      </c>
      <c r="Q463" s="14">
        <f t="shared" si="93"/>
        <v>0</v>
      </c>
      <c r="R463" s="29" t="str">
        <f t="shared" si="94"/>
        <v>C</v>
      </c>
      <c r="S463" s="14">
        <f>DATA!AL457</f>
        <v>0</v>
      </c>
      <c r="T463" s="14">
        <f>DATA!AP457</f>
        <v>0</v>
      </c>
      <c r="U463" s="14">
        <f>DATA!AR457</f>
        <v>0</v>
      </c>
      <c r="V463" s="14">
        <f t="shared" si="95"/>
        <v>0</v>
      </c>
      <c r="W463" s="29" t="str">
        <f t="shared" si="96"/>
        <v>C</v>
      </c>
      <c r="X463" s="14">
        <f>DATA!AX457</f>
        <v>0</v>
      </c>
      <c r="Y463" s="14">
        <f>DATA!BB457</f>
        <v>0</v>
      </c>
      <c r="Z463" s="14">
        <f>DATA!BD457</f>
        <v>0</v>
      </c>
      <c r="AA463" s="14">
        <f t="shared" si="97"/>
        <v>0</v>
      </c>
      <c r="AB463" s="29" t="str">
        <f t="shared" si="98"/>
        <v>C</v>
      </c>
      <c r="AC463" s="14">
        <f>DATA!BJ457</f>
        <v>0</v>
      </c>
      <c r="AD463" s="14">
        <f>DATA!BN457</f>
        <v>0</v>
      </c>
      <c r="AE463" s="14">
        <f>DATA!BP457</f>
        <v>0</v>
      </c>
      <c r="AF463" s="14">
        <f t="shared" si="99"/>
        <v>0</v>
      </c>
      <c r="AG463" s="29" t="str">
        <f t="shared" si="100"/>
        <v>C</v>
      </c>
      <c r="AH463" s="14">
        <f>DATA!BV457</f>
        <v>0</v>
      </c>
      <c r="AI463" s="14">
        <f>DATA!BZ457</f>
        <v>0</v>
      </c>
      <c r="AJ463" s="14">
        <f>DATA!CB457</f>
        <v>0</v>
      </c>
      <c r="AK463" s="14">
        <f t="shared" si="101"/>
        <v>0</v>
      </c>
      <c r="AL463" s="29" t="str">
        <f t="shared" si="102"/>
        <v>C</v>
      </c>
      <c r="AM463" s="13">
        <f>DATA!CN457</f>
        <v>0</v>
      </c>
      <c r="AN463" s="32">
        <f t="shared" si="103"/>
        <v>0</v>
      </c>
      <c r="AO463" s="33" t="s">
        <v>64</v>
      </c>
    </row>
    <row r="464" spans="1:41">
      <c r="A464" s="13">
        <f>DATA!A458</f>
        <v>0</v>
      </c>
      <c r="B464" s="14">
        <f>DATA!B458</f>
        <v>0</v>
      </c>
      <c r="C464" s="14">
        <f>DATA!C458</f>
        <v>0</v>
      </c>
      <c r="D464" s="14">
        <f>DATA!D458</f>
        <v>0</v>
      </c>
      <c r="E464" s="14">
        <f>DATA!E458</f>
        <v>0</v>
      </c>
      <c r="F464" s="14">
        <f>DATA!F458</f>
        <v>0</v>
      </c>
      <c r="G464" s="14">
        <f>DATA!G458</f>
        <v>0</v>
      </c>
      <c r="H464" s="14">
        <f>DATA!H458</f>
        <v>0</v>
      </c>
      <c r="I464" s="15">
        <f>DATA!N458</f>
        <v>0</v>
      </c>
      <c r="J464" s="15">
        <f>DATA!R458</f>
        <v>0</v>
      </c>
      <c r="K464" s="15">
        <f>DATA!T458</f>
        <v>0</v>
      </c>
      <c r="L464" s="14">
        <f t="shared" si="91"/>
        <v>0</v>
      </c>
      <c r="M464" s="29" t="str">
        <f t="shared" si="92"/>
        <v>C</v>
      </c>
      <c r="N464" s="14">
        <f>DATA!Z458</f>
        <v>0</v>
      </c>
      <c r="O464" s="14">
        <f>DATA!AD458</f>
        <v>0</v>
      </c>
      <c r="P464" s="14">
        <f>DATA!AF458</f>
        <v>0</v>
      </c>
      <c r="Q464" s="14">
        <f t="shared" si="93"/>
        <v>0</v>
      </c>
      <c r="R464" s="29" t="str">
        <f t="shared" si="94"/>
        <v>C</v>
      </c>
      <c r="S464" s="14">
        <f>DATA!AL458</f>
        <v>0</v>
      </c>
      <c r="T464" s="14">
        <f>DATA!AP458</f>
        <v>0</v>
      </c>
      <c r="U464" s="14">
        <f>DATA!AR458</f>
        <v>0</v>
      </c>
      <c r="V464" s="14">
        <f t="shared" si="95"/>
        <v>0</v>
      </c>
      <c r="W464" s="29" t="str">
        <f t="shared" si="96"/>
        <v>C</v>
      </c>
      <c r="X464" s="14">
        <f>DATA!AX458</f>
        <v>0</v>
      </c>
      <c r="Y464" s="14">
        <f>DATA!BB458</f>
        <v>0</v>
      </c>
      <c r="Z464" s="14">
        <f>DATA!BD458</f>
        <v>0</v>
      </c>
      <c r="AA464" s="14">
        <f t="shared" si="97"/>
        <v>0</v>
      </c>
      <c r="AB464" s="29" t="str">
        <f t="shared" si="98"/>
        <v>C</v>
      </c>
      <c r="AC464" s="14">
        <f>DATA!BJ458</f>
        <v>0</v>
      </c>
      <c r="AD464" s="14">
        <f>DATA!BN458</f>
        <v>0</v>
      </c>
      <c r="AE464" s="14">
        <f>DATA!BP458</f>
        <v>0</v>
      </c>
      <c r="AF464" s="14">
        <f t="shared" si="99"/>
        <v>0</v>
      </c>
      <c r="AG464" s="29" t="str">
        <f t="shared" si="100"/>
        <v>C</v>
      </c>
      <c r="AH464" s="14">
        <f>DATA!BV458</f>
        <v>0</v>
      </c>
      <c r="AI464" s="14">
        <f>DATA!BZ458</f>
        <v>0</v>
      </c>
      <c r="AJ464" s="14">
        <f>DATA!CB458</f>
        <v>0</v>
      </c>
      <c r="AK464" s="14">
        <f t="shared" si="101"/>
        <v>0</v>
      </c>
      <c r="AL464" s="29" t="str">
        <f t="shared" si="102"/>
        <v>C</v>
      </c>
      <c r="AM464" s="13">
        <f>DATA!CN458</f>
        <v>0</v>
      </c>
      <c r="AN464" s="32">
        <f t="shared" si="103"/>
        <v>0</v>
      </c>
      <c r="AO464" s="33" t="s">
        <v>64</v>
      </c>
    </row>
    <row r="465" spans="1:41">
      <c r="A465" s="13">
        <f>DATA!A459</f>
        <v>0</v>
      </c>
      <c r="B465" s="14">
        <f>DATA!B459</f>
        <v>0</v>
      </c>
      <c r="C465" s="14">
        <f>DATA!C459</f>
        <v>0</v>
      </c>
      <c r="D465" s="14">
        <f>DATA!D459</f>
        <v>0</v>
      </c>
      <c r="E465" s="14">
        <f>DATA!E459</f>
        <v>0</v>
      </c>
      <c r="F465" s="14">
        <f>DATA!F459</f>
        <v>0</v>
      </c>
      <c r="G465" s="14">
        <f>DATA!G459</f>
        <v>0</v>
      </c>
      <c r="H465" s="14">
        <f>DATA!H459</f>
        <v>0</v>
      </c>
      <c r="I465" s="15">
        <f>DATA!N459</f>
        <v>0</v>
      </c>
      <c r="J465" s="15">
        <f>DATA!R459</f>
        <v>0</v>
      </c>
      <c r="K465" s="15">
        <f>DATA!T459</f>
        <v>0</v>
      </c>
      <c r="L465" s="14">
        <f t="shared" si="91"/>
        <v>0</v>
      </c>
      <c r="M465" s="29" t="str">
        <f t="shared" si="92"/>
        <v>C</v>
      </c>
      <c r="N465" s="14">
        <f>DATA!Z459</f>
        <v>0</v>
      </c>
      <c r="O465" s="14">
        <f>DATA!AD459</f>
        <v>0</v>
      </c>
      <c r="P465" s="14">
        <f>DATA!AF459</f>
        <v>0</v>
      </c>
      <c r="Q465" s="14">
        <f t="shared" si="93"/>
        <v>0</v>
      </c>
      <c r="R465" s="29" t="str">
        <f t="shared" si="94"/>
        <v>C</v>
      </c>
      <c r="S465" s="14">
        <f>DATA!AL459</f>
        <v>0</v>
      </c>
      <c r="T465" s="14">
        <f>DATA!AP459</f>
        <v>0</v>
      </c>
      <c r="U465" s="14">
        <f>DATA!AR459</f>
        <v>0</v>
      </c>
      <c r="V465" s="14">
        <f t="shared" si="95"/>
        <v>0</v>
      </c>
      <c r="W465" s="29" t="str">
        <f t="shared" si="96"/>
        <v>C</v>
      </c>
      <c r="X465" s="14">
        <f>DATA!AX459</f>
        <v>0</v>
      </c>
      <c r="Y465" s="14">
        <f>DATA!BB459</f>
        <v>0</v>
      </c>
      <c r="Z465" s="14">
        <f>DATA!BD459</f>
        <v>0</v>
      </c>
      <c r="AA465" s="14">
        <f t="shared" si="97"/>
        <v>0</v>
      </c>
      <c r="AB465" s="29" t="str">
        <f t="shared" si="98"/>
        <v>C</v>
      </c>
      <c r="AC465" s="14">
        <f>DATA!BJ459</f>
        <v>0</v>
      </c>
      <c r="AD465" s="14">
        <f>DATA!BN459</f>
        <v>0</v>
      </c>
      <c r="AE465" s="14">
        <f>DATA!BP459</f>
        <v>0</v>
      </c>
      <c r="AF465" s="14">
        <f t="shared" si="99"/>
        <v>0</v>
      </c>
      <c r="AG465" s="29" t="str">
        <f t="shared" si="100"/>
        <v>C</v>
      </c>
      <c r="AH465" s="14">
        <f>DATA!BV459</f>
        <v>0</v>
      </c>
      <c r="AI465" s="14">
        <f>DATA!BZ459</f>
        <v>0</v>
      </c>
      <c r="AJ465" s="14">
        <f>DATA!CB459</f>
        <v>0</v>
      </c>
      <c r="AK465" s="14">
        <f t="shared" si="101"/>
        <v>0</v>
      </c>
      <c r="AL465" s="29" t="str">
        <f t="shared" si="102"/>
        <v>C</v>
      </c>
      <c r="AM465" s="13">
        <f>DATA!CN459</f>
        <v>0</v>
      </c>
      <c r="AN465" s="32">
        <f t="shared" si="103"/>
        <v>0</v>
      </c>
      <c r="AO465" s="33" t="s">
        <v>64</v>
      </c>
    </row>
    <row r="466" spans="1:41">
      <c r="A466" s="13">
        <f>DATA!A460</f>
        <v>0</v>
      </c>
      <c r="B466" s="14">
        <f>DATA!B460</f>
        <v>0</v>
      </c>
      <c r="C466" s="14">
        <f>DATA!C460</f>
        <v>0</v>
      </c>
      <c r="D466" s="14">
        <f>DATA!D460</f>
        <v>0</v>
      </c>
      <c r="E466" s="14">
        <f>DATA!E460</f>
        <v>0</v>
      </c>
      <c r="F466" s="14">
        <f>DATA!F460</f>
        <v>0</v>
      </c>
      <c r="G466" s="14">
        <f>DATA!G460</f>
        <v>0</v>
      </c>
      <c r="H466" s="14">
        <f>DATA!H460</f>
        <v>0</v>
      </c>
      <c r="I466" s="15">
        <f>DATA!N460</f>
        <v>0</v>
      </c>
      <c r="J466" s="15">
        <f>DATA!R460</f>
        <v>0</v>
      </c>
      <c r="K466" s="15">
        <f>DATA!T460</f>
        <v>0</v>
      </c>
      <c r="L466" s="14">
        <f t="shared" si="91"/>
        <v>0</v>
      </c>
      <c r="M466" s="29" t="str">
        <f t="shared" si="92"/>
        <v>C</v>
      </c>
      <c r="N466" s="14">
        <f>DATA!Z460</f>
        <v>0</v>
      </c>
      <c r="O466" s="14">
        <f>DATA!AD460</f>
        <v>0</v>
      </c>
      <c r="P466" s="14">
        <f>DATA!AF460</f>
        <v>0</v>
      </c>
      <c r="Q466" s="14">
        <f t="shared" si="93"/>
        <v>0</v>
      </c>
      <c r="R466" s="29" t="str">
        <f t="shared" si="94"/>
        <v>C</v>
      </c>
      <c r="S466" s="14">
        <f>DATA!AL460</f>
        <v>0</v>
      </c>
      <c r="T466" s="14">
        <f>DATA!AP460</f>
        <v>0</v>
      </c>
      <c r="U466" s="14">
        <f>DATA!AR460</f>
        <v>0</v>
      </c>
      <c r="V466" s="14">
        <f t="shared" si="95"/>
        <v>0</v>
      </c>
      <c r="W466" s="29" t="str">
        <f t="shared" si="96"/>
        <v>C</v>
      </c>
      <c r="X466" s="14">
        <f>DATA!AX460</f>
        <v>0</v>
      </c>
      <c r="Y466" s="14">
        <f>DATA!BB460</f>
        <v>0</v>
      </c>
      <c r="Z466" s="14">
        <f>DATA!BD460</f>
        <v>0</v>
      </c>
      <c r="AA466" s="14">
        <f t="shared" si="97"/>
        <v>0</v>
      </c>
      <c r="AB466" s="29" t="str">
        <f t="shared" si="98"/>
        <v>C</v>
      </c>
      <c r="AC466" s="14">
        <f>DATA!BJ460</f>
        <v>0</v>
      </c>
      <c r="AD466" s="14">
        <f>DATA!BN460</f>
        <v>0</v>
      </c>
      <c r="AE466" s="14">
        <f>DATA!BP460</f>
        <v>0</v>
      </c>
      <c r="AF466" s="14">
        <f t="shared" si="99"/>
        <v>0</v>
      </c>
      <c r="AG466" s="29" t="str">
        <f t="shared" si="100"/>
        <v>C</v>
      </c>
      <c r="AH466" s="14">
        <f>DATA!BV460</f>
        <v>0</v>
      </c>
      <c r="AI466" s="14">
        <f>DATA!BZ460</f>
        <v>0</v>
      </c>
      <c r="AJ466" s="14">
        <f>DATA!CB460</f>
        <v>0</v>
      </c>
      <c r="AK466" s="14">
        <f t="shared" si="101"/>
        <v>0</v>
      </c>
      <c r="AL466" s="29" t="str">
        <f t="shared" si="102"/>
        <v>C</v>
      </c>
      <c r="AM466" s="13">
        <f>DATA!CN460</f>
        <v>0</v>
      </c>
      <c r="AN466" s="32">
        <f t="shared" si="103"/>
        <v>0</v>
      </c>
      <c r="AO466" s="33" t="s">
        <v>64</v>
      </c>
    </row>
    <row r="467" spans="1:41">
      <c r="A467" s="13">
        <f>DATA!A461</f>
        <v>0</v>
      </c>
      <c r="B467" s="14">
        <f>DATA!B461</f>
        <v>0</v>
      </c>
      <c r="C467" s="14">
        <f>DATA!C461</f>
        <v>0</v>
      </c>
      <c r="D467" s="14">
        <f>DATA!D461</f>
        <v>0</v>
      </c>
      <c r="E467" s="14">
        <f>DATA!E461</f>
        <v>0</v>
      </c>
      <c r="F467" s="14">
        <f>DATA!F461</f>
        <v>0</v>
      </c>
      <c r="G467" s="14">
        <f>DATA!G461</f>
        <v>0</v>
      </c>
      <c r="H467" s="14">
        <f>DATA!H461</f>
        <v>0</v>
      </c>
      <c r="I467" s="15">
        <f>DATA!N461</f>
        <v>0</v>
      </c>
      <c r="J467" s="15">
        <f>DATA!R461</f>
        <v>0</v>
      </c>
      <c r="K467" s="15">
        <f>DATA!T461</f>
        <v>0</v>
      </c>
      <c r="L467" s="14">
        <f t="shared" si="91"/>
        <v>0</v>
      </c>
      <c r="M467" s="29" t="str">
        <f t="shared" si="92"/>
        <v>C</v>
      </c>
      <c r="N467" s="14">
        <f>DATA!Z461</f>
        <v>0</v>
      </c>
      <c r="O467" s="14">
        <f>DATA!AD461</f>
        <v>0</v>
      </c>
      <c r="P467" s="14">
        <f>DATA!AF461</f>
        <v>0</v>
      </c>
      <c r="Q467" s="14">
        <f t="shared" si="93"/>
        <v>0</v>
      </c>
      <c r="R467" s="29" t="str">
        <f t="shared" si="94"/>
        <v>C</v>
      </c>
      <c r="S467" s="14">
        <f>DATA!AL461</f>
        <v>0</v>
      </c>
      <c r="T467" s="14">
        <f>DATA!AP461</f>
        <v>0</v>
      </c>
      <c r="U467" s="14">
        <f>DATA!AR461</f>
        <v>0</v>
      </c>
      <c r="V467" s="14">
        <f t="shared" si="95"/>
        <v>0</v>
      </c>
      <c r="W467" s="29" t="str">
        <f t="shared" si="96"/>
        <v>C</v>
      </c>
      <c r="X467" s="14">
        <f>DATA!AX461</f>
        <v>0</v>
      </c>
      <c r="Y467" s="14">
        <f>DATA!BB461</f>
        <v>0</v>
      </c>
      <c r="Z467" s="14">
        <f>DATA!BD461</f>
        <v>0</v>
      </c>
      <c r="AA467" s="14">
        <f t="shared" si="97"/>
        <v>0</v>
      </c>
      <c r="AB467" s="29" t="str">
        <f t="shared" si="98"/>
        <v>C</v>
      </c>
      <c r="AC467" s="14">
        <f>DATA!BJ461</f>
        <v>0</v>
      </c>
      <c r="AD467" s="14">
        <f>DATA!BN461</f>
        <v>0</v>
      </c>
      <c r="AE467" s="14">
        <f>DATA!BP461</f>
        <v>0</v>
      </c>
      <c r="AF467" s="14">
        <f t="shared" si="99"/>
        <v>0</v>
      </c>
      <c r="AG467" s="29" t="str">
        <f t="shared" si="100"/>
        <v>C</v>
      </c>
      <c r="AH467" s="14">
        <f>DATA!BV461</f>
        <v>0</v>
      </c>
      <c r="AI467" s="14">
        <f>DATA!BZ461</f>
        <v>0</v>
      </c>
      <c r="AJ467" s="14">
        <f>DATA!CB461</f>
        <v>0</v>
      </c>
      <c r="AK467" s="14">
        <f t="shared" si="101"/>
        <v>0</v>
      </c>
      <c r="AL467" s="29" t="str">
        <f t="shared" si="102"/>
        <v>C</v>
      </c>
      <c r="AM467" s="13">
        <f>DATA!CN461</f>
        <v>0</v>
      </c>
      <c r="AN467" s="32">
        <f t="shared" si="103"/>
        <v>0</v>
      </c>
      <c r="AO467" s="33" t="s">
        <v>64</v>
      </c>
    </row>
    <row r="468" spans="1:41">
      <c r="A468" s="13">
        <f>DATA!A462</f>
        <v>0</v>
      </c>
      <c r="B468" s="14">
        <f>DATA!B462</f>
        <v>0</v>
      </c>
      <c r="C468" s="14">
        <f>DATA!C462</f>
        <v>0</v>
      </c>
      <c r="D468" s="14">
        <f>DATA!D462</f>
        <v>0</v>
      </c>
      <c r="E468" s="14">
        <f>DATA!E462</f>
        <v>0</v>
      </c>
      <c r="F468" s="14">
        <f>DATA!F462</f>
        <v>0</v>
      </c>
      <c r="G468" s="14">
        <f>DATA!G462</f>
        <v>0</v>
      </c>
      <c r="H468" s="14">
        <f>DATA!H462</f>
        <v>0</v>
      </c>
      <c r="I468" s="15">
        <f>DATA!N462</f>
        <v>0</v>
      </c>
      <c r="J468" s="15">
        <f>DATA!R462</f>
        <v>0</v>
      </c>
      <c r="K468" s="15">
        <f>DATA!T462</f>
        <v>0</v>
      </c>
      <c r="L468" s="14">
        <f t="shared" si="91"/>
        <v>0</v>
      </c>
      <c r="M468" s="29" t="str">
        <f t="shared" si="92"/>
        <v>C</v>
      </c>
      <c r="N468" s="14">
        <f>DATA!Z462</f>
        <v>0</v>
      </c>
      <c r="O468" s="14">
        <f>DATA!AD462</f>
        <v>0</v>
      </c>
      <c r="P468" s="14">
        <f>DATA!AF462</f>
        <v>0</v>
      </c>
      <c r="Q468" s="14">
        <f t="shared" si="93"/>
        <v>0</v>
      </c>
      <c r="R468" s="29" t="str">
        <f t="shared" si="94"/>
        <v>C</v>
      </c>
      <c r="S468" s="14">
        <f>DATA!AL462</f>
        <v>0</v>
      </c>
      <c r="T468" s="14">
        <f>DATA!AP462</f>
        <v>0</v>
      </c>
      <c r="U468" s="14">
        <f>DATA!AR462</f>
        <v>0</v>
      </c>
      <c r="V468" s="14">
        <f t="shared" si="95"/>
        <v>0</v>
      </c>
      <c r="W468" s="29" t="str">
        <f t="shared" si="96"/>
        <v>C</v>
      </c>
      <c r="X468" s="14">
        <f>DATA!AX462</f>
        <v>0</v>
      </c>
      <c r="Y468" s="14">
        <f>DATA!BB462</f>
        <v>0</v>
      </c>
      <c r="Z468" s="14">
        <f>DATA!BD462</f>
        <v>0</v>
      </c>
      <c r="AA468" s="14">
        <f t="shared" si="97"/>
        <v>0</v>
      </c>
      <c r="AB468" s="29" t="str">
        <f t="shared" si="98"/>
        <v>C</v>
      </c>
      <c r="AC468" s="14">
        <f>DATA!BJ462</f>
        <v>0</v>
      </c>
      <c r="AD468" s="14">
        <f>DATA!BN462</f>
        <v>0</v>
      </c>
      <c r="AE468" s="14">
        <f>DATA!BP462</f>
        <v>0</v>
      </c>
      <c r="AF468" s="14">
        <f t="shared" si="99"/>
        <v>0</v>
      </c>
      <c r="AG468" s="29" t="str">
        <f t="shared" si="100"/>
        <v>C</v>
      </c>
      <c r="AH468" s="14">
        <f>DATA!BV462</f>
        <v>0</v>
      </c>
      <c r="AI468" s="14">
        <f>DATA!BZ462</f>
        <v>0</v>
      </c>
      <c r="AJ468" s="14">
        <f>DATA!CB462</f>
        <v>0</v>
      </c>
      <c r="AK468" s="14">
        <f t="shared" si="101"/>
        <v>0</v>
      </c>
      <c r="AL468" s="29" t="str">
        <f t="shared" si="102"/>
        <v>C</v>
      </c>
      <c r="AM468" s="13">
        <f>DATA!CN462</f>
        <v>0</v>
      </c>
      <c r="AN468" s="32">
        <f t="shared" si="103"/>
        <v>0</v>
      </c>
      <c r="AO468" s="33" t="s">
        <v>64</v>
      </c>
    </row>
    <row r="469" spans="1:41">
      <c r="A469" s="13">
        <f>DATA!A463</f>
        <v>0</v>
      </c>
      <c r="B469" s="14">
        <f>DATA!B463</f>
        <v>0</v>
      </c>
      <c r="C469" s="14">
        <f>DATA!C463</f>
        <v>0</v>
      </c>
      <c r="D469" s="14">
        <f>DATA!D463</f>
        <v>0</v>
      </c>
      <c r="E469" s="14">
        <f>DATA!E463</f>
        <v>0</v>
      </c>
      <c r="F469" s="14">
        <f>DATA!F463</f>
        <v>0</v>
      </c>
      <c r="G469" s="14">
        <f>DATA!G463</f>
        <v>0</v>
      </c>
      <c r="H469" s="14">
        <f>DATA!H463</f>
        <v>0</v>
      </c>
      <c r="I469" s="15">
        <f>DATA!N463</f>
        <v>0</v>
      </c>
      <c r="J469" s="15">
        <f>DATA!R463</f>
        <v>0</v>
      </c>
      <c r="K469" s="15">
        <f>DATA!T463</f>
        <v>0</v>
      </c>
      <c r="L469" s="14">
        <f t="shared" si="91"/>
        <v>0</v>
      </c>
      <c r="M469" s="29" t="str">
        <f t="shared" si="92"/>
        <v>C</v>
      </c>
      <c r="N469" s="14">
        <f>DATA!Z463</f>
        <v>0</v>
      </c>
      <c r="O469" s="14">
        <f>DATA!AD463</f>
        <v>0</v>
      </c>
      <c r="P469" s="14">
        <f>DATA!AF463</f>
        <v>0</v>
      </c>
      <c r="Q469" s="14">
        <f t="shared" si="93"/>
        <v>0</v>
      </c>
      <c r="R469" s="29" t="str">
        <f t="shared" si="94"/>
        <v>C</v>
      </c>
      <c r="S469" s="14">
        <f>DATA!AL463</f>
        <v>0</v>
      </c>
      <c r="T469" s="14">
        <f>DATA!AP463</f>
        <v>0</v>
      </c>
      <c r="U469" s="14">
        <f>DATA!AR463</f>
        <v>0</v>
      </c>
      <c r="V469" s="14">
        <f t="shared" si="95"/>
        <v>0</v>
      </c>
      <c r="W469" s="29" t="str">
        <f t="shared" si="96"/>
        <v>C</v>
      </c>
      <c r="X469" s="14">
        <f>DATA!AX463</f>
        <v>0</v>
      </c>
      <c r="Y469" s="14">
        <f>DATA!BB463</f>
        <v>0</v>
      </c>
      <c r="Z469" s="14">
        <f>DATA!BD463</f>
        <v>0</v>
      </c>
      <c r="AA469" s="14">
        <f t="shared" si="97"/>
        <v>0</v>
      </c>
      <c r="AB469" s="29" t="str">
        <f t="shared" si="98"/>
        <v>C</v>
      </c>
      <c r="AC469" s="14">
        <f>DATA!BJ463</f>
        <v>0</v>
      </c>
      <c r="AD469" s="14">
        <f>DATA!BN463</f>
        <v>0</v>
      </c>
      <c r="AE469" s="14">
        <f>DATA!BP463</f>
        <v>0</v>
      </c>
      <c r="AF469" s="14">
        <f t="shared" si="99"/>
        <v>0</v>
      </c>
      <c r="AG469" s="29" t="str">
        <f t="shared" si="100"/>
        <v>C</v>
      </c>
      <c r="AH469" s="14">
        <f>DATA!BV463</f>
        <v>0</v>
      </c>
      <c r="AI469" s="14">
        <f>DATA!BZ463</f>
        <v>0</v>
      </c>
      <c r="AJ469" s="14">
        <f>DATA!CB463</f>
        <v>0</v>
      </c>
      <c r="AK469" s="14">
        <f t="shared" si="101"/>
        <v>0</v>
      </c>
      <c r="AL469" s="29" t="str">
        <f t="shared" si="102"/>
        <v>C</v>
      </c>
      <c r="AM469" s="13">
        <f>DATA!CN463</f>
        <v>0</v>
      </c>
      <c r="AN469" s="32">
        <f t="shared" si="103"/>
        <v>0</v>
      </c>
      <c r="AO469" s="33" t="s">
        <v>64</v>
      </c>
    </row>
  </sheetData>
  <sheetProtection password="CE3E" sheet="1" objects="1" scenarios="1" selectLockedCells="1"/>
  <mergeCells count="36">
    <mergeCell ref="A1:R1"/>
    <mergeCell ref="S1:AO1"/>
    <mergeCell ref="A2:R2"/>
    <mergeCell ref="S2:AO2"/>
    <mergeCell ref="A3:C3"/>
    <mergeCell ref="N3:P3"/>
    <mergeCell ref="S3:Z3"/>
    <mergeCell ref="F7:F8"/>
    <mergeCell ref="A4:C4"/>
    <mergeCell ref="N4:P4"/>
    <mergeCell ref="S4:Z4"/>
    <mergeCell ref="A5:C5"/>
    <mergeCell ref="N5:P5"/>
    <mergeCell ref="S5:Z5"/>
    <mergeCell ref="A7:A8"/>
    <mergeCell ref="B7:B8"/>
    <mergeCell ref="C7:C8"/>
    <mergeCell ref="D7:D8"/>
    <mergeCell ref="E7:E8"/>
    <mergeCell ref="G7:G8"/>
    <mergeCell ref="H7:H8"/>
    <mergeCell ref="I7:M7"/>
    <mergeCell ref="N7:R7"/>
    <mergeCell ref="S7:W7"/>
    <mergeCell ref="AO7:AO8"/>
    <mergeCell ref="H3:K3"/>
    <mergeCell ref="H4:K4"/>
    <mergeCell ref="H5:K5"/>
    <mergeCell ref="AL3:AM3"/>
    <mergeCell ref="AL4:AM4"/>
    <mergeCell ref="X7:AB7"/>
    <mergeCell ref="AL5:AM5"/>
    <mergeCell ref="AC7:AG7"/>
    <mergeCell ref="AH7:AL7"/>
    <mergeCell ref="AM7:AM8"/>
    <mergeCell ref="AN7:AN8"/>
  </mergeCells>
  <printOptions horizontalCentered="1"/>
  <pageMargins left="0.2" right="0.2" top="0.23" bottom="0.25" header="0.17" footer="0.16"/>
  <pageSetup paperSize="9" scale="91" orientation="landscape" horizontalDpi="300" verticalDpi="0" r:id="rId1"/>
  <headerFooter>
    <oddFooter>Page &amp;P of &amp;N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Upper Primary Level print view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</dc:creator>
  <cp:lastModifiedBy>chandu</cp:lastModifiedBy>
  <cp:lastPrinted>2013-04-17T01:06:50Z</cp:lastPrinted>
  <dcterms:created xsi:type="dcterms:W3CDTF">2013-04-16T16:31:07Z</dcterms:created>
  <dcterms:modified xsi:type="dcterms:W3CDTF">2013-04-17T01:08:11Z</dcterms:modified>
</cp:coreProperties>
</file>